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<sst xmlns="http://schemas.openxmlformats.org/spreadsheetml/2006/main" count="368" uniqueCount="89">
  <si>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</si>
  <si>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</si>
  <si>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</si>
  <si>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</si>
  <si>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</si>
  <si>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</si>
  <si>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</si>
  <si>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</si>
  <si>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</si>
  <si>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</si>
  <si>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</si>
  <si>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</si>
  <si>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</si>
  <si>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</si>
  <si>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</si>
  <si>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</si>
  <si>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</si>
  <si>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</si>
  <si>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</si>
  <si>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</si>
  <si>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</si>
  <si>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</si>
  <si>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</si>
  <si>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</si>
  <si>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</si>
  <si>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</si>
  <si>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</si>
  <si>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</si>
  <si>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</si>
  <si>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</si>
  <si>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</si>
  <si>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</si>
  <si>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</si>
  <si>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</si>
  <si>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</si>
  <si>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</si>
  <si>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</si>
  <si>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</si>
  <si>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</si>
  <si>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</si>
  <si>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</si>
  <si>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</si>
  <si>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</si>
  <si>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</si>
  <si>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</si>
  <si>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</si>
  <si>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</si>
  <si>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</si>
  <si>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</si>
  <si>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</si>
  <si>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</si>
  <si>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</si>
  <si>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</si>
  <si>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</si>
  <si>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</si>
  <si>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</si>
  <si>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</si>
  <si>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</si>
  <si>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</si>
  <si>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</si>
  <si>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12-A</t>
  </si>
  <si>
    <t>BURAK KAY</t>
  </si>
  <si>
    <t>HATİCE TÜRKOĞLU</t>
  </si>
  <si>
    <t>ARZU EZGİ KARABULUT</t>
  </si>
  <si>
    <t>EYÜP FETHİ ÇOBAN</t>
  </si>
  <si>
    <t>ESRA DOĞRAROĞLU</t>
  </si>
  <si>
    <t>ZEYNEP SENA YÜKSEL</t>
  </si>
  <si>
    <t>BUSE SELEN ESERDİ</t>
  </si>
  <si>
    <t>MUSTAFA EMRE MEMUR</t>
  </si>
  <si>
    <t>MERT YILDIZ</t>
  </si>
  <si>
    <t>İCLAL TOKAY</t>
  </si>
  <si>
    <t>YUSUF CİHAN KARABULUT</t>
  </si>
  <si>
    <t>DOĞUŞ AYABAKAN</t>
  </si>
  <si>
    <t>YURDAGÜL KARAKUŞ</t>
  </si>
  <si>
    <t>BARIŞ VARLIK</t>
  </si>
  <si>
    <t>EREN TAŞDEMİR</t>
  </si>
  <si>
    <t>SÜMEYYE KARAKUŞ</t>
  </si>
  <si>
    <t>EBRU ŞİMŞEK</t>
  </si>
  <si>
    <t>BEYZANUR DİLGİN</t>
  </si>
  <si>
    <t>İBRAHİM MERT YİĞİT</t>
  </si>
  <si>
    <t>ÖZGÜL SENA ÖZGÜL</t>
  </si>
  <si>
    <t>ELİF ÖZDEMİR</t>
  </si>
  <si>
    <t>AYŞENUR YEŞİL</t>
  </si>
  <si>
    <t>SILA MECİT</t>
  </si>
  <si>
    <t>ÇAĞLAR AYDIN</t>
  </si>
  <si>
    <t>TARIK ATALAN</t>
  </si>
  <si>
    <t>FEYZANUR GENÇ</t>
  </si>
  <si>
    <t>ZEHRA KELEŞ</t>
  </si>
  <si>
    <t>FETULLAH ERŞAHİN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</si>
</sst>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topLeftCell="A25" zoomScale="70" zoomScaleNormal="70" zoomScaleSheetLayoutView="110" workbookViewId="0">
      <selection activeCell="C49" sqref="C49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12-A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2</v>
      </c>
      <c r="D15" s="18" t="s">
        <v>61</v>
      </c>
    </row>
    <row r="16" spans="1:8" ht="17.25" customHeight="1" x14ac:dyDescent="0.2">
      <c r="B16" s="14">
        <v>2</v>
      </c>
      <c r="C16" s="17">
        <v>9</v>
      </c>
      <c r="D16" s="18" t="s">
        <v>62</v>
      </c>
    </row>
    <row r="17" spans="2:4" ht="17.25" customHeight="1" x14ac:dyDescent="0.2">
      <c r="B17" s="14">
        <v>3</v>
      </c>
      <c r="C17" s="17">
        <v>26</v>
      </c>
      <c r="D17" s="18" t="s">
        <v>63</v>
      </c>
    </row>
    <row r="18" spans="2:4" ht="17.25" customHeight="1" x14ac:dyDescent="0.2">
      <c r="B18" s="14">
        <v>4</v>
      </c>
      <c r="C18" s="17">
        <v>32</v>
      </c>
      <c r="D18" s="18" t="s">
        <v>64</v>
      </c>
    </row>
    <row r="19" spans="2:4" ht="17.25" customHeight="1" x14ac:dyDescent="0.2">
      <c r="B19" s="14">
        <v>5</v>
      </c>
      <c r="C19" s="17">
        <v>39</v>
      </c>
      <c r="D19" s="18" t="s">
        <v>65</v>
      </c>
    </row>
    <row r="20" spans="2:4" ht="17.25" customHeight="1" x14ac:dyDescent="0.2">
      <c r="B20" s="14">
        <v>6</v>
      </c>
      <c r="C20" s="17">
        <v>146</v>
      </c>
      <c r="D20" s="18" t="s">
        <v>66</v>
      </c>
    </row>
    <row r="21" spans="2:4" ht="17.25" customHeight="1" x14ac:dyDescent="0.2">
      <c r="B21" s="14">
        <v>7</v>
      </c>
      <c r="C21" s="17">
        <v>160</v>
      </c>
      <c r="D21" s="18" t="s">
        <v>67</v>
      </c>
    </row>
    <row r="22" spans="2:4" ht="17.25" customHeight="1" x14ac:dyDescent="0.2">
      <c r="B22" s="14">
        <v>8</v>
      </c>
      <c r="C22" s="17">
        <v>175</v>
      </c>
      <c r="D22" s="18" t="s">
        <v>68</v>
      </c>
    </row>
    <row r="23" spans="2:4" ht="17.25" customHeight="1" x14ac:dyDescent="0.2">
      <c r="B23" s="14">
        <v>9</v>
      </c>
      <c r="C23" s="17">
        <v>201</v>
      </c>
      <c r="D23" s="18" t="s">
        <v>69</v>
      </c>
    </row>
    <row r="24" spans="2:4" ht="17.25" customHeight="1" x14ac:dyDescent="0.2">
      <c r="B24" s="14">
        <v>10</v>
      </c>
      <c r="C24" s="17">
        <v>211</v>
      </c>
      <c r="D24" s="18" t="s">
        <v>70</v>
      </c>
    </row>
    <row r="25" spans="2:4" ht="17.25" customHeight="1" x14ac:dyDescent="0.2">
      <c r="B25" s="14">
        <v>11</v>
      </c>
      <c r="C25" s="17">
        <v>214</v>
      </c>
      <c r="D25" s="18" t="s">
        <v>71</v>
      </c>
    </row>
    <row r="26" spans="2:4" ht="17.25" customHeight="1" x14ac:dyDescent="0.2">
      <c r="B26" s="14">
        <v>12</v>
      </c>
      <c r="C26" s="17">
        <v>243</v>
      </c>
      <c r="D26" s="18" t="s">
        <v>72</v>
      </c>
    </row>
    <row r="27" spans="2:4" ht="17.25" customHeight="1" x14ac:dyDescent="0.2">
      <c r="B27" s="14">
        <v>13</v>
      </c>
      <c r="C27" s="17">
        <v>271</v>
      </c>
      <c r="D27" s="18" t="s">
        <v>73</v>
      </c>
    </row>
    <row r="28" spans="2:4" ht="17.25" customHeight="1" x14ac:dyDescent="0.2">
      <c r="B28" s="14">
        <v>14</v>
      </c>
      <c r="C28" s="17">
        <v>289</v>
      </c>
      <c r="D28" s="18" t="s">
        <v>74</v>
      </c>
    </row>
    <row r="29" spans="2:4" ht="17.25" customHeight="1" x14ac:dyDescent="0.2">
      <c r="B29" s="14">
        <v>15</v>
      </c>
      <c r="C29" s="17">
        <v>290</v>
      </c>
      <c r="D29" s="18" t="s">
        <v>75</v>
      </c>
    </row>
    <row r="30" spans="2:4" ht="17.25" customHeight="1" x14ac:dyDescent="0.2">
      <c r="B30" s="14">
        <v>16</v>
      </c>
      <c r="C30" s="17">
        <v>297</v>
      </c>
      <c r="D30" s="18" t="s">
        <v>76</v>
      </c>
    </row>
    <row r="31" spans="2:4" ht="17.25" customHeight="1" x14ac:dyDescent="0.2">
      <c r="B31" s="14">
        <v>17</v>
      </c>
      <c r="C31" s="17">
        <v>299</v>
      </c>
      <c r="D31" s="18" t="s">
        <v>77</v>
      </c>
    </row>
    <row r="32" spans="2:4" ht="17.25" customHeight="1" x14ac:dyDescent="0.2">
      <c r="B32" s="14">
        <v>18</v>
      </c>
      <c r="C32" s="17">
        <v>312</v>
      </c>
      <c r="D32" s="18" t="s">
        <v>78</v>
      </c>
    </row>
    <row r="33" spans="2:4" ht="17.25" customHeight="1" x14ac:dyDescent="0.2">
      <c r="B33" s="14">
        <v>19</v>
      </c>
      <c r="C33" s="17">
        <v>387</v>
      </c>
      <c r="D33" s="18" t="s">
        <v>79</v>
      </c>
    </row>
    <row r="34" spans="2:4" ht="17.25" customHeight="1" x14ac:dyDescent="0.2">
      <c r="B34" s="14">
        <v>20</v>
      </c>
      <c r="C34" s="17">
        <v>389</v>
      </c>
      <c r="D34" s="18" t="s">
        <v>80</v>
      </c>
    </row>
    <row r="35" spans="2:4" ht="17.25" customHeight="1" x14ac:dyDescent="0.2">
      <c r="B35" s="14">
        <v>21</v>
      </c>
      <c r="C35" s="17">
        <v>395</v>
      </c>
      <c r="D35" s="18" t="s">
        <v>81</v>
      </c>
    </row>
    <row r="36" spans="2:4" ht="17.25" customHeight="1" x14ac:dyDescent="0.2">
      <c r="B36" s="14">
        <v>22</v>
      </c>
      <c r="C36" s="17">
        <v>408</v>
      </c>
      <c r="D36" s="18" t="s">
        <v>82</v>
      </c>
    </row>
    <row r="37" spans="2:4" ht="17.25" customHeight="1" x14ac:dyDescent="0.2">
      <c r="B37" s="14">
        <v>23</v>
      </c>
      <c r="C37" s="17">
        <v>417</v>
      </c>
      <c r="D37" s="18" t="s">
        <v>83</v>
      </c>
    </row>
    <row r="38" spans="2:4" ht="17.25" customHeight="1" x14ac:dyDescent="0.2">
      <c r="B38" s="14">
        <v>24</v>
      </c>
      <c r="C38" s="17">
        <v>423</v>
      </c>
      <c r="D38" s="18" t="s">
        <v>84</v>
      </c>
    </row>
    <row r="39" spans="2:4" ht="17.25" customHeight="1" x14ac:dyDescent="0.2">
      <c r="B39" s="14">
        <v>25</v>
      </c>
      <c r="C39" s="17">
        <v>427</v>
      </c>
      <c r="D39" s="18" t="s">
        <v>85</v>
      </c>
    </row>
    <row r="40" spans="2:4" ht="17.25" customHeight="1" x14ac:dyDescent="0.2">
      <c r="B40" s="14">
        <v>26</v>
      </c>
      <c r="C40" s="17">
        <v>428</v>
      </c>
      <c r="D40" s="18" t="s">
        <v>86</v>
      </c>
    </row>
    <row r="41" spans="2:4" ht="17.25" customHeight="1" x14ac:dyDescent="0.2">
      <c r="B41" s="14">
        <v>27</v>
      </c>
      <c r="C41" s="17">
        <v>440</v>
      </c>
      <c r="D41" s="18" t="s">
        <v>87</v>
      </c>
    </row>
    <row r="42" spans="2:4" ht="17.25" customHeight="1" x14ac:dyDescent="0.2">
      <c r="B42" s="14">
        <v>28</v>
      </c>
      <c r="C42" s="17">
        <v>845</v>
      </c>
      <c r="D42" s="18" t="s">
        <v>88</v>
      </c>
    </row>
    <row r="43" spans="2:4" ht="17.25" customHeight="1" x14ac:dyDescent="0.2">
      <c r="B43" s="14">
        <v>29</v>
      </c>
      <c r="C43" s="17"/>
      <c r="D43" s="18"/>
    </row>
    <row r="44" spans="2:4" ht="17.25" customHeight="1" x14ac:dyDescent="0.2">
      <c r="B44" s="14">
        <v>30</v>
      </c>
      <c r="C44" s="17"/>
      <c r="D44" s="18"/>
    </row>
    <row r="45" spans="2:4" ht="17.25" customHeight="1" x14ac:dyDescent="0.2">
      <c r="B45" s="14">
        <v>31</v>
      </c>
      <c r="C45" s="17"/>
      <c r="D45" s="18"/>
    </row>
    <row r="46" spans="2:4" ht="17.25" customHeight="1" x14ac:dyDescent="0.2">
      <c r="B46" s="14">
        <v>32</v>
      </c>
      <c r="C46" s="17"/>
      <c r="D46" s="18"/>
    </row>
    <row r="47" spans="2:4" ht="17.25" customHeight="1" x14ac:dyDescent="0.2">
      <c r="B47" s="14">
        <v>33</v>
      </c>
      <c r="C47" s="17"/>
      <c r="D47" s="18"/>
    </row>
    <row r="48" spans="2:4" ht="17.25" customHeight="1" x14ac:dyDescent="0.2">
      <c r="B48" s="14">
        <v>34</v>
      </c>
      <c r="C48" s="17"/>
      <c r="D48" s="18"/>
    </row>
    <row r="49" spans="2:4" ht="17.25" customHeight="1" x14ac:dyDescent="0.2">
      <c r="B49" s="14">
        <v>35</v>
      </c>
      <c r="C49" s="17"/>
      <c r="D49" s="18"/>
    </row>
    <row r="50" spans="2:4" ht="17.25" customHeight="1" x14ac:dyDescent="0.2">
      <c r="B50" s="14">
        <v>36</v>
      </c>
      <c r="C50" s="17"/>
      <c r="D50" s="18"/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12-A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9.5" customHeight="1" x14ac:dyDescent="0.2">
      <c r="B38" s="1"/>
      <c r="C38" s="26">
        <v>1</v>
      </c>
      <c r="D38" s="41">
        <f>IF(Liste!C15=0," ",Liste!C15)</f>
        <v>2</v>
      </c>
      <c r="E38" s="41" t="str">
        <f>IF(Liste!D15=0," ",Liste!D15)</f>
        <v>BURAK KAY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9</v>
      </c>
      <c r="E39" s="41" t="str">
        <f>IF(Liste!D16=0," ",Liste!D16)</f>
        <v>HATİCE TÜRKOĞLU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26</v>
      </c>
      <c r="E40" s="41" t="str">
        <f>IF(Liste!D17=0," ",Liste!D17)</f>
        <v>ARZU EZGİ KARABULUT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32</v>
      </c>
      <c r="E41" s="41" t="str">
        <f>IF(Liste!D18=0," ",Liste!D18)</f>
        <v>EYÜP FETHİ ÇOBAN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39</v>
      </c>
      <c r="E42" s="41" t="str">
        <f>IF(Liste!D19=0," ",Liste!D19)</f>
        <v>ESRA DOĞRAROĞLU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146</v>
      </c>
      <c r="E43" s="41" t="str">
        <f>IF(Liste!D20=0," ",Liste!D20)</f>
        <v>ZEYNEP SENA YÜKSEL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160</v>
      </c>
      <c r="E44" s="41" t="str">
        <f>IF(Liste!D21=0," ",Liste!D21)</f>
        <v>BUSE SELEN ESERDİ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175</v>
      </c>
      <c r="E45" s="41" t="str">
        <f>IF(Liste!D22=0," ",Liste!D22)</f>
        <v>MUSTAFA EMRE MEMUR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201</v>
      </c>
      <c r="E46" s="41" t="str">
        <f>IF(Liste!D23=0," ",Liste!D23)</f>
        <v>MERT YILDIZ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211</v>
      </c>
      <c r="E47" s="41" t="str">
        <f>IF(Liste!D24=0," ",Liste!D24)</f>
        <v>İCLAL TOKAY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214</v>
      </c>
      <c r="E48" s="41" t="str">
        <f>IF(Liste!D25=0," ",Liste!D25)</f>
        <v>YUSUF CİHAN KARABULUT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243</v>
      </c>
      <c r="E49" s="41" t="str">
        <f>IF(Liste!D26=0," ",Liste!D26)</f>
        <v>DOĞUŞ AYABAKAN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271</v>
      </c>
      <c r="E50" s="41" t="str">
        <f>IF(Liste!D27=0," ",Liste!D27)</f>
        <v>YURDAGÜL KARAKUŞ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289</v>
      </c>
      <c r="E51" s="41" t="str">
        <f>IF(Liste!D28=0," ",Liste!D28)</f>
        <v>BARIŞ VARLIK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290</v>
      </c>
      <c r="E52" s="41" t="str">
        <f>IF(Liste!D29=0," ",Liste!D29)</f>
        <v>EREN TAŞDEMİR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297</v>
      </c>
      <c r="E53" s="41" t="str">
        <f>IF(Liste!D30=0," ",Liste!D30)</f>
        <v>SÜMEYYE KARAKUŞ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299</v>
      </c>
      <c r="E54" s="41" t="str">
        <f>IF(Liste!D31=0," ",Liste!D31)</f>
        <v>EBRU ŞİMŞEK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312</v>
      </c>
      <c r="E55" s="41" t="str">
        <f>IF(Liste!D32=0," ",Liste!D32)</f>
        <v>BEYZANUR DİLGİN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387</v>
      </c>
      <c r="E56" s="41" t="str">
        <f>IF(Liste!D33=0," ",Liste!D33)</f>
        <v>İBRAHİM MERT YİĞİT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389</v>
      </c>
      <c r="E57" s="41" t="str">
        <f>IF(Liste!D34=0," ",Liste!D34)</f>
        <v>ÖZGÜL SENA ÖZGÜL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395</v>
      </c>
      <c r="E58" s="41" t="str">
        <f>IF(Liste!D35=0," ",Liste!D35)</f>
        <v>ELİF ÖZDEMİR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408</v>
      </c>
      <c r="E59" s="41" t="str">
        <f>IF(Liste!D36=0," ",Liste!D36)</f>
        <v>AYŞENUR YEŞİL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417</v>
      </c>
      <c r="E60" s="41" t="str">
        <f>IF(Liste!D37=0," ",Liste!D37)</f>
        <v>SILA MECİT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423</v>
      </c>
      <c r="E61" s="41" t="str">
        <f>IF(Liste!D38=0," ",Liste!D38)</f>
        <v>ÇAĞLAR AYDIN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>
        <f>IF(Liste!C39=0," ",Liste!C39)</f>
        <v>427</v>
      </c>
      <c r="E62" s="41" t="str">
        <f>IF(Liste!D39=0," ",Liste!D39)</f>
        <v>TARIK ATALAN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428</v>
      </c>
      <c r="E63" s="41" t="str">
        <f>IF(Liste!D40=0," ",Liste!D40)</f>
        <v>FEYZANUR GENÇ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440</v>
      </c>
      <c r="E64" s="41" t="str">
        <f>IF(Liste!D41=0," ",Liste!D41)</f>
        <v>ZEHRA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845</v>
      </c>
      <c r="E65" s="41" t="str">
        <f>IF(Liste!D42=0," ",Liste!D42)</f>
        <v>FETULLAH ERŞAHİN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12-A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</v>
      </c>
      <c r="E38" s="41" t="str">
        <f>IF(Liste!D15=0," ",Liste!D15)</f>
        <v>BURAK KAY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9</v>
      </c>
      <c r="E39" s="41" t="str">
        <f>IF(Liste!D16=0," ",Liste!D16)</f>
        <v>HATİCE TÜRKOĞLU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26</v>
      </c>
      <c r="E40" s="41" t="str">
        <f>IF(Liste!D17=0," ",Liste!D17)</f>
        <v>ARZU EZGİ KARABULUT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32</v>
      </c>
      <c r="E41" s="41" t="str">
        <f>IF(Liste!D18=0," ",Liste!D18)</f>
        <v>EYÜP FETHİ ÇOBAN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39</v>
      </c>
      <c r="E42" s="41" t="str">
        <f>IF(Liste!D19=0," ",Liste!D19)</f>
        <v>ESRA DOĞRAROĞLU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146</v>
      </c>
      <c r="E43" s="41" t="str">
        <f>IF(Liste!D20=0," ",Liste!D20)</f>
        <v>ZEYNEP SENA YÜKSEL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160</v>
      </c>
      <c r="E44" s="41" t="str">
        <f>IF(Liste!D21=0," ",Liste!D21)</f>
        <v>BUSE SELEN ESERDİ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175</v>
      </c>
      <c r="E45" s="41" t="str">
        <f>IF(Liste!D22=0," ",Liste!D22)</f>
        <v>MUSTAFA EMRE MEMUR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201</v>
      </c>
      <c r="E46" s="41" t="str">
        <f>IF(Liste!D23=0," ",Liste!D23)</f>
        <v>MERT YILDIZ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211</v>
      </c>
      <c r="E47" s="41" t="str">
        <f>IF(Liste!D24=0," ",Liste!D24)</f>
        <v>İCLAL TOKAY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214</v>
      </c>
      <c r="E48" s="41" t="str">
        <f>IF(Liste!D25=0," ",Liste!D25)</f>
        <v>YUSUF CİHAN KARABULUT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243</v>
      </c>
      <c r="E49" s="41" t="str">
        <f>IF(Liste!D26=0," ",Liste!D26)</f>
        <v>DOĞUŞ AYABAKAN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271</v>
      </c>
      <c r="E50" s="41" t="str">
        <f>IF(Liste!D27=0," ",Liste!D27)</f>
        <v>YURDAGÜL KARAKUŞ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289</v>
      </c>
      <c r="E51" s="41" t="str">
        <f>IF(Liste!D28=0," ",Liste!D28)</f>
        <v>BARIŞ VARLIK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290</v>
      </c>
      <c r="E52" s="41" t="str">
        <f>IF(Liste!D29=0," ",Liste!D29)</f>
        <v>EREN TAŞDEMİR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297</v>
      </c>
      <c r="E53" s="41" t="str">
        <f>IF(Liste!D30=0," ",Liste!D30)</f>
        <v>SÜMEYYE KARAKUŞ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299</v>
      </c>
      <c r="E54" s="41" t="str">
        <f>IF(Liste!D31=0," ",Liste!D31)</f>
        <v>EBRU ŞİMŞEK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312</v>
      </c>
      <c r="E55" s="41" t="str">
        <f>IF(Liste!D32=0," ",Liste!D32)</f>
        <v>BEYZANUR DİLGİN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387</v>
      </c>
      <c r="E56" s="41" t="str">
        <f>IF(Liste!D33=0," ",Liste!D33)</f>
        <v>İBRAHİM MERT YİĞİT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389</v>
      </c>
      <c r="E57" s="41" t="str">
        <f>IF(Liste!D34=0," ",Liste!D34)</f>
        <v>ÖZGÜL SENA ÖZGÜL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395</v>
      </c>
      <c r="E58" s="41" t="str">
        <f>IF(Liste!D35=0," ",Liste!D35)</f>
        <v>ELİF ÖZDEMİR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408</v>
      </c>
      <c r="E59" s="41" t="str">
        <f>IF(Liste!D36=0," ",Liste!D36)</f>
        <v>AYŞENUR YEŞİL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417</v>
      </c>
      <c r="E60" s="41" t="str">
        <f>IF(Liste!D37=0," ",Liste!D37)</f>
        <v>SILA MECİT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423</v>
      </c>
      <c r="E61" s="41" t="str">
        <f>IF(Liste!D38=0," ",Liste!D38)</f>
        <v>ÇAĞLAR AYDIN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427</v>
      </c>
      <c r="E62" s="41" t="str">
        <f>IF(Liste!D39=0," ",Liste!D39)</f>
        <v>TARIK ATALAN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428</v>
      </c>
      <c r="E63" s="41" t="str">
        <f>IF(Liste!D40=0," ",Liste!D40)</f>
        <v>FEYZANUR GENÇ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440</v>
      </c>
      <c r="E64" s="41" t="str">
        <f>IF(Liste!D41=0," ",Liste!D41)</f>
        <v>ZEHRA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845</v>
      </c>
      <c r="E65" s="41" t="str">
        <f>IF(Liste!D42=0," ",Liste!D42)</f>
        <v>FETULLAH ERŞAHİN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12-A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</v>
      </c>
      <c r="E38" s="41" t="str">
        <f>IF(Liste!D15=0," ",Liste!D15)</f>
        <v>BURAK KAY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9</v>
      </c>
      <c r="E39" s="41" t="str">
        <f>IF(Liste!D16=0," ",Liste!D16)</f>
        <v>HATİCE TÜRKOĞLU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26</v>
      </c>
      <c r="E40" s="41" t="str">
        <f>IF(Liste!D17=0," ",Liste!D17)</f>
        <v>ARZU EZGİ KARABULUT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32</v>
      </c>
      <c r="E41" s="41" t="str">
        <f>IF(Liste!D18=0," ",Liste!D18)</f>
        <v>EYÜP FETHİ ÇOBAN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39</v>
      </c>
      <c r="E42" s="41" t="str">
        <f>IF(Liste!D19=0," ",Liste!D19)</f>
        <v>ESRA DOĞRAROĞLU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146</v>
      </c>
      <c r="E43" s="41" t="str">
        <f>IF(Liste!D20=0," ",Liste!D20)</f>
        <v>ZEYNEP SENA YÜKSEL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160</v>
      </c>
      <c r="E44" s="41" t="str">
        <f>IF(Liste!D21=0," ",Liste!D21)</f>
        <v>BUSE SELEN ESERDİ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175</v>
      </c>
      <c r="E45" s="41" t="str">
        <f>IF(Liste!D22=0," ",Liste!D22)</f>
        <v>MUSTAFA EMRE MEMUR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201</v>
      </c>
      <c r="E46" s="41" t="str">
        <f>IF(Liste!D23=0," ",Liste!D23)</f>
        <v>MERT YILDIZ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211</v>
      </c>
      <c r="E47" s="41" t="str">
        <f>IF(Liste!D24=0," ",Liste!D24)</f>
        <v>İCLAL TOKAY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214</v>
      </c>
      <c r="E48" s="41" t="str">
        <f>IF(Liste!D25=0," ",Liste!D25)</f>
        <v>YUSUF CİHAN KARABULUT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243</v>
      </c>
      <c r="E49" s="41" t="str">
        <f>IF(Liste!D26=0," ",Liste!D26)</f>
        <v>DOĞUŞ AYABAKAN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271</v>
      </c>
      <c r="E50" s="41" t="str">
        <f>IF(Liste!D27=0," ",Liste!D27)</f>
        <v>YURDAGÜL KARAKUŞ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289</v>
      </c>
      <c r="E51" s="41" t="str">
        <f>IF(Liste!D28=0," ",Liste!D28)</f>
        <v>BARIŞ VARLIK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290</v>
      </c>
      <c r="E52" s="41" t="str">
        <f>IF(Liste!D29=0," ",Liste!D29)</f>
        <v>EREN TAŞDEMİR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297</v>
      </c>
      <c r="E53" s="41" t="str">
        <f>IF(Liste!D30=0," ",Liste!D30)</f>
        <v>SÜMEYYE KARAKUŞ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299</v>
      </c>
      <c r="E54" s="41" t="str">
        <f>IF(Liste!D31=0," ",Liste!D31)</f>
        <v>EBRU ŞİMŞEK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312</v>
      </c>
      <c r="E55" s="41" t="str">
        <f>IF(Liste!D32=0," ",Liste!D32)</f>
        <v>BEYZANUR DİLGİN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387</v>
      </c>
      <c r="E56" s="41" t="str">
        <f>IF(Liste!D33=0," ",Liste!D33)</f>
        <v>İBRAHİM MERT YİĞİT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389</v>
      </c>
      <c r="E57" s="41" t="str">
        <f>IF(Liste!D34=0," ",Liste!D34)</f>
        <v>ÖZGÜL SENA ÖZGÜL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395</v>
      </c>
      <c r="E58" s="41" t="str">
        <f>IF(Liste!D35=0," ",Liste!D35)</f>
        <v>ELİF ÖZDEMİR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408</v>
      </c>
      <c r="E59" s="41" t="str">
        <f>IF(Liste!D36=0," ",Liste!D36)</f>
        <v>AYŞENUR YEŞİL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417</v>
      </c>
      <c r="E60" s="41" t="str">
        <f>IF(Liste!D37=0," ",Liste!D37)</f>
        <v>SILA MECİT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423</v>
      </c>
      <c r="E61" s="41" t="str">
        <f>IF(Liste!D38=0," ",Liste!D38)</f>
        <v>ÇAĞLAR AYDIN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427</v>
      </c>
      <c r="E62" s="41" t="str">
        <f>IF(Liste!D39=0," ",Liste!D39)</f>
        <v>TARIK ATALAN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428</v>
      </c>
      <c r="E63" s="41" t="str">
        <f>IF(Liste!D40=0," ",Liste!D40)</f>
        <v>FEYZANUR GENÇ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440</v>
      </c>
      <c r="E64" s="41" t="str">
        <f>IF(Liste!D41=0," ",Liste!D41)</f>
        <v>ZEHRA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845</v>
      </c>
      <c r="E65" s="41" t="str">
        <f>IF(Liste!D42=0," ",Liste!D42)</f>
        <v>FETULLAH ERŞAHİN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12-A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</v>
      </c>
      <c r="E38" s="41" t="str">
        <f>IF(Liste!D15=0," ",Liste!D15)</f>
        <v>BURAK KAY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9</v>
      </c>
      <c r="E39" s="41" t="str">
        <f>IF(Liste!D16=0," ",Liste!D16)</f>
        <v>HATİCE TÜRKOĞLU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26</v>
      </c>
      <c r="E40" s="41" t="str">
        <f>IF(Liste!D17=0," ",Liste!D17)</f>
        <v>ARZU EZGİ KARABULUT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32</v>
      </c>
      <c r="E41" s="41" t="str">
        <f>IF(Liste!D18=0," ",Liste!D18)</f>
        <v>EYÜP FETHİ ÇOBAN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39</v>
      </c>
      <c r="E42" s="41" t="str">
        <f>IF(Liste!D19=0," ",Liste!D19)</f>
        <v>ESRA DOĞRAROĞLU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146</v>
      </c>
      <c r="E43" s="41" t="str">
        <f>IF(Liste!D20=0," ",Liste!D20)</f>
        <v>ZEYNEP SENA YÜKSEL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160</v>
      </c>
      <c r="E44" s="41" t="str">
        <f>IF(Liste!D21=0," ",Liste!D21)</f>
        <v>BUSE SELEN ESERDİ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175</v>
      </c>
      <c r="E45" s="41" t="str">
        <f>IF(Liste!D22=0," ",Liste!D22)</f>
        <v>MUSTAFA EMRE MEMUR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201</v>
      </c>
      <c r="E46" s="41" t="str">
        <f>IF(Liste!D23=0," ",Liste!D23)</f>
        <v>MERT YILDIZ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211</v>
      </c>
      <c r="E47" s="41" t="str">
        <f>IF(Liste!D24=0," ",Liste!D24)</f>
        <v>İCLAL TOKAY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214</v>
      </c>
      <c r="E48" s="41" t="str">
        <f>IF(Liste!D25=0," ",Liste!D25)</f>
        <v>YUSUF CİHAN KARABULUT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243</v>
      </c>
      <c r="E49" s="41" t="str">
        <f>IF(Liste!D26=0," ",Liste!D26)</f>
        <v>DOĞUŞ AYABAKAN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271</v>
      </c>
      <c r="E50" s="41" t="str">
        <f>IF(Liste!D27=0," ",Liste!D27)</f>
        <v>YURDAGÜL KARAKUŞ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289</v>
      </c>
      <c r="E51" s="41" t="str">
        <f>IF(Liste!D28=0," ",Liste!D28)</f>
        <v>BARIŞ VARLIK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290</v>
      </c>
      <c r="E52" s="41" t="str">
        <f>IF(Liste!D29=0," ",Liste!D29)</f>
        <v>EREN TAŞDEMİR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297</v>
      </c>
      <c r="E53" s="41" t="str">
        <f>IF(Liste!D30=0," ",Liste!D30)</f>
        <v>SÜMEYYE KARAKUŞ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299</v>
      </c>
      <c r="E54" s="41" t="str">
        <f>IF(Liste!D31=0," ",Liste!D31)</f>
        <v>EBRU ŞİMŞEK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312</v>
      </c>
      <c r="E55" s="41" t="str">
        <f>IF(Liste!D32=0," ",Liste!D32)</f>
        <v>BEYZANUR DİLGİN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387</v>
      </c>
      <c r="E56" s="41" t="str">
        <f>IF(Liste!D33=0," ",Liste!D33)</f>
        <v>İBRAHİM MERT YİĞİT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389</v>
      </c>
      <c r="E57" s="41" t="str">
        <f>IF(Liste!D34=0," ",Liste!D34)</f>
        <v>ÖZGÜL SENA ÖZGÜL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395</v>
      </c>
      <c r="E58" s="41" t="str">
        <f>IF(Liste!D35=0," ",Liste!D35)</f>
        <v>ELİF ÖZDEMİR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408</v>
      </c>
      <c r="E59" s="41" t="str">
        <f>IF(Liste!D36=0," ",Liste!D36)</f>
        <v>AYŞENUR YEŞİL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417</v>
      </c>
      <c r="E60" s="41" t="str">
        <f>IF(Liste!D37=0," ",Liste!D37)</f>
        <v>SILA MECİT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423</v>
      </c>
      <c r="E61" s="41" t="str">
        <f>IF(Liste!D38=0," ",Liste!D38)</f>
        <v>ÇAĞLAR AYDIN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427</v>
      </c>
      <c r="E62" s="41" t="str">
        <f>IF(Liste!D39=0," ",Liste!D39)</f>
        <v>TARIK ATALAN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428</v>
      </c>
      <c r="E63" s="41" t="str">
        <f>IF(Liste!D40=0," ",Liste!D40)</f>
        <v>FEYZANUR GENÇ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440</v>
      </c>
      <c r="E64" s="41" t="str">
        <f>IF(Liste!D41=0," ",Liste!D41)</f>
        <v>ZEHRA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845</v>
      </c>
      <c r="E65" s="41" t="str">
        <f>IF(Liste!D42=0," ",Liste!D42)</f>
        <v>FETULLAH ERŞAHİN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12-A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</v>
      </c>
      <c r="E38" s="41" t="str">
        <f>IF(Liste!D15=0," ",Liste!D15)</f>
        <v>BURAK KAY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9</v>
      </c>
      <c r="E39" s="41" t="str">
        <f>IF(Liste!D16=0," ",Liste!D16)</f>
        <v>HATİCE TÜRKOĞLU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26</v>
      </c>
      <c r="E40" s="41" t="str">
        <f>IF(Liste!D17=0," ",Liste!D17)</f>
        <v>ARZU EZGİ KARABULUT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32</v>
      </c>
      <c r="E41" s="41" t="str">
        <f>IF(Liste!D18=0," ",Liste!D18)</f>
        <v>EYÜP FETHİ ÇOBAN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39</v>
      </c>
      <c r="E42" s="41" t="str">
        <f>IF(Liste!D19=0," ",Liste!D19)</f>
        <v>ESRA DOĞRAROĞLU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146</v>
      </c>
      <c r="E43" s="41" t="str">
        <f>IF(Liste!D20=0," ",Liste!D20)</f>
        <v>ZEYNEP SENA YÜKSEL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160</v>
      </c>
      <c r="E44" s="41" t="str">
        <f>IF(Liste!D21=0," ",Liste!D21)</f>
        <v>BUSE SELEN ESERDİ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175</v>
      </c>
      <c r="E45" s="41" t="str">
        <f>IF(Liste!D22=0," ",Liste!D22)</f>
        <v>MUSTAFA EMRE MEMUR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201</v>
      </c>
      <c r="E46" s="41" t="str">
        <f>IF(Liste!D23=0," ",Liste!D23)</f>
        <v>MERT YILDIZ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211</v>
      </c>
      <c r="E47" s="41" t="str">
        <f>IF(Liste!D24=0," ",Liste!D24)</f>
        <v>İCLAL TOKAY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214</v>
      </c>
      <c r="E48" s="41" t="str">
        <f>IF(Liste!D25=0," ",Liste!D25)</f>
        <v>YUSUF CİHAN KARABULUT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243</v>
      </c>
      <c r="E49" s="41" t="str">
        <f>IF(Liste!D26=0," ",Liste!D26)</f>
        <v>DOĞUŞ AYABAKAN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271</v>
      </c>
      <c r="E50" s="41" t="str">
        <f>IF(Liste!D27=0," ",Liste!D27)</f>
        <v>YURDAGÜL KARAKUŞ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289</v>
      </c>
      <c r="E51" s="41" t="str">
        <f>IF(Liste!D28=0," ",Liste!D28)</f>
        <v>BARIŞ VARLIK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290</v>
      </c>
      <c r="E52" s="41" t="str">
        <f>IF(Liste!D29=0," ",Liste!D29)</f>
        <v>EREN TAŞDEMİR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297</v>
      </c>
      <c r="E53" s="41" t="str">
        <f>IF(Liste!D30=0," ",Liste!D30)</f>
        <v>SÜMEYYE KARAKUŞ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299</v>
      </c>
      <c r="E54" s="41" t="str">
        <f>IF(Liste!D31=0," ",Liste!D31)</f>
        <v>EBRU ŞİMŞEK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312</v>
      </c>
      <c r="E55" s="41" t="str">
        <f>IF(Liste!D32=0," ",Liste!D32)</f>
        <v>BEYZANUR DİLGİN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387</v>
      </c>
      <c r="E56" s="41" t="str">
        <f>IF(Liste!D33=0," ",Liste!D33)</f>
        <v>İBRAHİM MERT YİĞİT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389</v>
      </c>
      <c r="E57" s="41" t="str">
        <f>IF(Liste!D34=0," ",Liste!D34)</f>
        <v>ÖZGÜL SENA ÖZGÜL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395</v>
      </c>
      <c r="E58" s="41" t="str">
        <f>IF(Liste!D35=0," ",Liste!D35)</f>
        <v>ELİF ÖZDEMİR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408</v>
      </c>
      <c r="E59" s="41" t="str">
        <f>IF(Liste!D36=0," ",Liste!D36)</f>
        <v>AYŞENUR YEŞİL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417</v>
      </c>
      <c r="E60" s="41" t="str">
        <f>IF(Liste!D37=0," ",Liste!D37)</f>
        <v>SILA MECİT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423</v>
      </c>
      <c r="E61" s="41" t="str">
        <f>IF(Liste!D38=0," ",Liste!D38)</f>
        <v>ÇAĞLAR AYDIN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427</v>
      </c>
      <c r="E62" s="41" t="str">
        <f>IF(Liste!D39=0," ",Liste!D39)</f>
        <v>TARIK ATALAN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428</v>
      </c>
      <c r="E63" s="41" t="str">
        <f>IF(Liste!D40=0," ",Liste!D40)</f>
        <v>FEYZANUR GENÇ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440</v>
      </c>
      <c r="E64" s="41" t="str">
        <f>IF(Liste!D41=0," ",Liste!D41)</f>
        <v>ZEHRA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845</v>
      </c>
      <c r="E65" s="41" t="str">
        <f>IF(Liste!D42=0," ",Liste!D42)</f>
        <v>FETULLAH ERŞAHİN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12-A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</v>
      </c>
      <c r="E38" s="41" t="str">
        <f>IF(Liste!D15=0," ",Liste!D15)</f>
        <v>BURAK KAY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9</v>
      </c>
      <c r="E39" s="41" t="str">
        <f>IF(Liste!D16=0," ",Liste!D16)</f>
        <v>HATİCE TÜRKOĞLU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26</v>
      </c>
      <c r="E40" s="41" t="str">
        <f>IF(Liste!D17=0," ",Liste!D17)</f>
        <v>ARZU EZGİ KARABULUT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32</v>
      </c>
      <c r="E41" s="41" t="str">
        <f>IF(Liste!D18=0," ",Liste!D18)</f>
        <v>EYÜP FETHİ ÇOBAN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39</v>
      </c>
      <c r="E42" s="41" t="str">
        <f>IF(Liste!D19=0," ",Liste!D19)</f>
        <v>ESRA DOĞRAROĞLU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146</v>
      </c>
      <c r="E43" s="41" t="str">
        <f>IF(Liste!D20=0," ",Liste!D20)</f>
        <v>ZEYNEP SENA YÜKSEL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160</v>
      </c>
      <c r="E44" s="41" t="str">
        <f>IF(Liste!D21=0," ",Liste!D21)</f>
        <v>BUSE SELEN ESERDİ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175</v>
      </c>
      <c r="E45" s="41" t="str">
        <f>IF(Liste!D22=0," ",Liste!D22)</f>
        <v>MUSTAFA EMRE MEMUR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201</v>
      </c>
      <c r="E46" s="41" t="str">
        <f>IF(Liste!D23=0," ",Liste!D23)</f>
        <v>MERT YILDIZ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211</v>
      </c>
      <c r="E47" s="41" t="str">
        <f>IF(Liste!D24=0," ",Liste!D24)</f>
        <v>İCLAL TOKAY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214</v>
      </c>
      <c r="E48" s="41" t="str">
        <f>IF(Liste!D25=0," ",Liste!D25)</f>
        <v>YUSUF CİHAN KARABULUT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243</v>
      </c>
      <c r="E49" s="41" t="str">
        <f>IF(Liste!D26=0," ",Liste!D26)</f>
        <v>DOĞUŞ AYABAKAN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271</v>
      </c>
      <c r="E50" s="41" t="str">
        <f>IF(Liste!D27=0," ",Liste!D27)</f>
        <v>YURDAGÜL KARAKUŞ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289</v>
      </c>
      <c r="E51" s="41" t="str">
        <f>IF(Liste!D28=0," ",Liste!D28)</f>
        <v>BARIŞ VARLIK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290</v>
      </c>
      <c r="E52" s="41" t="str">
        <f>IF(Liste!D29=0," ",Liste!D29)</f>
        <v>EREN TAŞDEMİR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297</v>
      </c>
      <c r="E53" s="41" t="str">
        <f>IF(Liste!D30=0," ",Liste!D30)</f>
        <v>SÜMEYYE KARAKUŞ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299</v>
      </c>
      <c r="E54" s="41" t="str">
        <f>IF(Liste!D31=0," ",Liste!D31)</f>
        <v>EBRU ŞİMŞEK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312</v>
      </c>
      <c r="E55" s="41" t="str">
        <f>IF(Liste!D32=0," ",Liste!D32)</f>
        <v>BEYZANUR DİLGİN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387</v>
      </c>
      <c r="E56" s="41" t="str">
        <f>IF(Liste!D33=0," ",Liste!D33)</f>
        <v>İBRAHİM MERT YİĞİT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389</v>
      </c>
      <c r="E57" s="41" t="str">
        <f>IF(Liste!D34=0," ",Liste!D34)</f>
        <v>ÖZGÜL SENA ÖZGÜL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395</v>
      </c>
      <c r="E58" s="41" t="str">
        <f>IF(Liste!D35=0," ",Liste!D35)</f>
        <v>ELİF ÖZDEMİR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408</v>
      </c>
      <c r="E59" s="41" t="str">
        <f>IF(Liste!D36=0," ",Liste!D36)</f>
        <v>AYŞENUR YEŞİL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417</v>
      </c>
      <c r="E60" s="41" t="str">
        <f>IF(Liste!D37=0," ",Liste!D37)</f>
        <v>SILA MECİT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423</v>
      </c>
      <c r="E61" s="41" t="str">
        <f>IF(Liste!D38=0," ",Liste!D38)</f>
        <v>ÇAĞLAR AYDIN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427</v>
      </c>
      <c r="E62" s="41" t="str">
        <f>IF(Liste!D39=0," ",Liste!D39)</f>
        <v>TARIK ATALAN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428</v>
      </c>
      <c r="E63" s="41" t="str">
        <f>IF(Liste!D40=0," ",Liste!D40)</f>
        <v>FEYZANUR GENÇ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440</v>
      </c>
      <c r="E64" s="41" t="str">
        <f>IF(Liste!D41=0," ",Liste!D41)</f>
        <v>ZEHRA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845</v>
      </c>
      <c r="E65" s="41" t="str">
        <f>IF(Liste!D42=0," ",Liste!D42)</f>
        <v>FETULLAH ERŞAHİN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12-A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</v>
      </c>
      <c r="E38" s="41" t="str">
        <f>IF(Liste!D15=0," ",Liste!D15)</f>
        <v>BURAK KAY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9</v>
      </c>
      <c r="E39" s="41" t="str">
        <f>IF(Liste!D16=0," ",Liste!D16)</f>
        <v>HATİCE TÜRKOĞLU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26</v>
      </c>
      <c r="E40" s="41" t="str">
        <f>IF(Liste!D17=0," ",Liste!D17)</f>
        <v>ARZU EZGİ KARABULUT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32</v>
      </c>
      <c r="E41" s="41" t="str">
        <f>IF(Liste!D18=0," ",Liste!D18)</f>
        <v>EYÜP FETHİ ÇOBAN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39</v>
      </c>
      <c r="E42" s="41" t="str">
        <f>IF(Liste!D19=0," ",Liste!D19)</f>
        <v>ESRA DOĞRAROĞLU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146</v>
      </c>
      <c r="E43" s="41" t="str">
        <f>IF(Liste!D20=0," ",Liste!D20)</f>
        <v>ZEYNEP SENA YÜKSEL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160</v>
      </c>
      <c r="E44" s="41" t="str">
        <f>IF(Liste!D21=0," ",Liste!D21)</f>
        <v>BUSE SELEN ESERDİ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175</v>
      </c>
      <c r="E45" s="41" t="str">
        <f>IF(Liste!D22=0," ",Liste!D22)</f>
        <v>MUSTAFA EMRE MEMUR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201</v>
      </c>
      <c r="E46" s="41" t="str">
        <f>IF(Liste!D23=0," ",Liste!D23)</f>
        <v>MERT YILDIZ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211</v>
      </c>
      <c r="E47" s="41" t="str">
        <f>IF(Liste!D24=0," ",Liste!D24)</f>
        <v>İCLAL TOKAY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214</v>
      </c>
      <c r="E48" s="41" t="str">
        <f>IF(Liste!D25=0," ",Liste!D25)</f>
        <v>YUSUF CİHAN KARABULUT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243</v>
      </c>
      <c r="E49" s="41" t="str">
        <f>IF(Liste!D26=0," ",Liste!D26)</f>
        <v>DOĞUŞ AYABAKAN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271</v>
      </c>
      <c r="E50" s="41" t="str">
        <f>IF(Liste!D27=0," ",Liste!D27)</f>
        <v>YURDAGÜL KARAKUŞ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289</v>
      </c>
      <c r="E51" s="41" t="str">
        <f>IF(Liste!D28=0," ",Liste!D28)</f>
        <v>BARIŞ VARLIK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290</v>
      </c>
      <c r="E52" s="41" t="str">
        <f>IF(Liste!D29=0," ",Liste!D29)</f>
        <v>EREN TAŞDEMİR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297</v>
      </c>
      <c r="E53" s="41" t="str">
        <f>IF(Liste!D30=0," ",Liste!D30)</f>
        <v>SÜMEYYE KARAKUŞ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299</v>
      </c>
      <c r="E54" s="41" t="str">
        <f>IF(Liste!D31=0," ",Liste!D31)</f>
        <v>EBRU ŞİMŞEK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312</v>
      </c>
      <c r="E55" s="41" t="str">
        <f>IF(Liste!D32=0," ",Liste!D32)</f>
        <v>BEYZANUR DİLGİN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387</v>
      </c>
      <c r="E56" s="41" t="str">
        <f>IF(Liste!D33=0," ",Liste!D33)</f>
        <v>İBRAHİM MERT YİĞİT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389</v>
      </c>
      <c r="E57" s="41" t="str">
        <f>IF(Liste!D34=0," ",Liste!D34)</f>
        <v>ÖZGÜL SENA ÖZGÜL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395</v>
      </c>
      <c r="E58" s="41" t="str">
        <f>IF(Liste!D35=0," ",Liste!D35)</f>
        <v>ELİF ÖZDEMİR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408</v>
      </c>
      <c r="E59" s="41" t="str">
        <f>IF(Liste!D36=0," ",Liste!D36)</f>
        <v>AYŞENUR YEŞİL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417</v>
      </c>
      <c r="E60" s="41" t="str">
        <f>IF(Liste!D37=0," ",Liste!D37)</f>
        <v>SILA MECİT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423</v>
      </c>
      <c r="E61" s="41" t="str">
        <f>IF(Liste!D38=0," ",Liste!D38)</f>
        <v>ÇAĞLAR AYDIN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427</v>
      </c>
      <c r="E62" s="41" t="str">
        <f>IF(Liste!D39=0," ",Liste!D39)</f>
        <v>TARIK ATALAN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428</v>
      </c>
      <c r="E63" s="41" t="str">
        <f>IF(Liste!D40=0," ",Liste!D40)</f>
        <v>FEYZANUR GENÇ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440</v>
      </c>
      <c r="E64" s="41" t="str">
        <f>IF(Liste!D41=0," ",Liste!D41)</f>
        <v>ZEHRA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845</v>
      </c>
      <c r="E65" s="41" t="str">
        <f>IF(Liste!D42=0," ",Liste!D42)</f>
        <v>FETULLAH ERŞAHİN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2021-12-06T06:39:42Z</dcterms:modified>
</cp:coreProperties>
</file>