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 activeTab="1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<sst xmlns="http://schemas.openxmlformats.org/spreadsheetml/2006/main" count="376" uniqueCount="97">
  <si>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</si>
  <si>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</si>
  <si>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</si>
  <si>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</si>
  <si>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</si>
  <si>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</si>
  <si>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</si>
  <si>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</si>
  <si>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</si>
  <si>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</si>
  <si>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</si>
  <si>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</si>
  <si>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</si>
  <si>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</si>
  <si>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</si>
  <si>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</si>
  <si>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</si>
  <si>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</si>
  <si>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</si>
  <si>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</si>
  <si>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</si>
  <si>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</si>
  <si>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</si>
  <si>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</si>
  <si>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</si>
  <si>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</si>
  <si>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</si>
  <si>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</si>
  <si>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</si>
  <si>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</si>
  <si>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</si>
  <si>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</si>
  <si>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</si>
  <si>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</si>
  <si>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</si>
  <si>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</si>
  <si>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</si>
  <si>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</si>
  <si>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</si>
  <si>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</si>
  <si>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</si>
  <si>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</si>
  <si>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</si>
  <si>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</si>
  <si>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</si>
  <si>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</si>
  <si>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</si>
  <si>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</si>
  <si>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</si>
  <si>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</si>
  <si>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</si>
  <si>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</si>
  <si>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</si>
  <si>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</si>
  <si>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</si>
  <si>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</si>
  <si>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</si>
  <si>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</si>
  <si>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</si>
  <si>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</si>
  <si>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10-E</t>
  </si>
  <si>
    <t>BATIN MUHAMMED TÜRKOĞLU</t>
  </si>
  <si>
    <t>SILA GÜL</t>
  </si>
  <si>
    <t>UĞUR AKINCI</t>
  </si>
  <si>
    <t>SUDE NAZ AKSÜT</t>
  </si>
  <si>
    <t>MUHAMMED ALİ KAZAN</t>
  </si>
  <si>
    <t>DİLAN ÖZTÜRK</t>
  </si>
  <si>
    <t>MUHAMMET FURKAN DÖNER</t>
  </si>
  <si>
    <t>FURKAN YARBAŞI</t>
  </si>
  <si>
    <t>CENGİZ KOÇ</t>
  </si>
  <si>
    <t>ENES KAYA</t>
  </si>
  <si>
    <t>HASAN BARAN IŞIK</t>
  </si>
  <si>
    <t>RÜMEYSA SOYLU</t>
  </si>
  <si>
    <t>HAZAL AÇIKGÖZ</t>
  </si>
  <si>
    <t>ALİ KUTAY ZARIÇLAR</t>
  </si>
  <si>
    <t>SUNA KOCA</t>
  </si>
  <si>
    <t>MİRAÇ YILDIRIM</t>
  </si>
  <si>
    <t>İREM AKKAYA</t>
  </si>
  <si>
    <t>EMİRHAN YALÇIN</t>
  </si>
  <si>
    <t>BAYRAM ARDA YILMAZ</t>
  </si>
  <si>
    <t>HARUN KARAMAN</t>
  </si>
  <si>
    <t>FURKAN AŞAN</t>
  </si>
  <si>
    <t>YAREN GÜNTÜRK</t>
  </si>
  <si>
    <t>BARAN ANIL YILMAZ</t>
  </si>
  <si>
    <t>BİRKAN OTCU</t>
  </si>
  <si>
    <t>NEHİR DOĞAN</t>
  </si>
  <si>
    <t>MUHAMMED SEFA GÖK</t>
  </si>
  <si>
    <t>ESAT ALTAY</t>
  </si>
  <si>
    <t>DAMLA BOZDAĞ</t>
  </si>
  <si>
    <t>ZEHRA AYAZ</t>
  </si>
  <si>
    <t>YAREN ELİF MAHMURAT</t>
  </si>
  <si>
    <t>SERKAN PEKTAŞ</t>
  </si>
  <si>
    <t>DİLARA ÇELİK</t>
  </si>
  <si>
    <t>ENES ÇAĞRI AYTEKİN</t>
  </si>
  <si>
    <t>TÜMER KOÇER</t>
  </si>
  <si>
    <t>HÜSNE SILA ERDEN</t>
  </si>
  <si>
    <t>ALEYNA TOKDEMİR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</si>
</sst>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opLeftCell="A31" zoomScale="70" zoomScaleNormal="70" zoomScaleSheetLayoutView="110" workbookViewId="0">
      <selection activeCell="C15" sqref="C15:D50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10-E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5</v>
      </c>
      <c r="D15" s="18" t="s">
        <v>61</v>
      </c>
    </row>
    <row r="16" spans="1:8" ht="17.25" customHeight="1" x14ac:dyDescent="0.2">
      <c r="B16" s="14">
        <v>2</v>
      </c>
      <c r="C16" s="17">
        <v>21</v>
      </c>
      <c r="D16" s="18" t="s">
        <v>62</v>
      </c>
    </row>
    <row r="17" spans="2:4" ht="17.25" customHeight="1" x14ac:dyDescent="0.2">
      <c r="B17" s="14">
        <v>3</v>
      </c>
      <c r="C17" s="17">
        <v>43</v>
      </c>
      <c r="D17" s="18" t="s">
        <v>63</v>
      </c>
    </row>
    <row r="18" spans="2:4" ht="17.25" customHeight="1" x14ac:dyDescent="0.2">
      <c r="B18" s="14">
        <v>4</v>
      </c>
      <c r="C18" s="17">
        <v>88</v>
      </c>
      <c r="D18" s="18" t="s">
        <v>64</v>
      </c>
    </row>
    <row r="19" spans="2:4" ht="17.25" customHeight="1" x14ac:dyDescent="0.2">
      <c r="B19" s="14">
        <v>5</v>
      </c>
      <c r="C19" s="17">
        <v>92</v>
      </c>
      <c r="D19" s="18" t="s">
        <v>65</v>
      </c>
    </row>
    <row r="20" spans="2:4" ht="17.25" customHeight="1" x14ac:dyDescent="0.2">
      <c r="B20" s="14">
        <v>6</v>
      </c>
      <c r="C20" s="17">
        <v>155</v>
      </c>
      <c r="D20" s="18" t="s">
        <v>66</v>
      </c>
    </row>
    <row r="21" spans="2:4" ht="17.25" customHeight="1" x14ac:dyDescent="0.2">
      <c r="B21" s="14">
        <v>7</v>
      </c>
      <c r="C21" s="17">
        <v>165</v>
      </c>
      <c r="D21" s="18" t="s">
        <v>67</v>
      </c>
    </row>
    <row r="22" spans="2:4" ht="17.25" customHeight="1" x14ac:dyDescent="0.2">
      <c r="B22" s="14">
        <v>8</v>
      </c>
      <c r="C22" s="17">
        <v>184</v>
      </c>
      <c r="D22" s="18" t="s">
        <v>68</v>
      </c>
    </row>
    <row r="23" spans="2:4" ht="17.25" customHeight="1" x14ac:dyDescent="0.2">
      <c r="B23" s="14">
        <v>9</v>
      </c>
      <c r="C23" s="17">
        <v>216</v>
      </c>
      <c r="D23" s="18" t="s">
        <v>69</v>
      </c>
    </row>
    <row r="24" spans="2:4" ht="17.25" customHeight="1" x14ac:dyDescent="0.2">
      <c r="B24" s="14">
        <v>10</v>
      </c>
      <c r="C24" s="17">
        <v>342</v>
      </c>
      <c r="D24" s="18" t="s">
        <v>70</v>
      </c>
    </row>
    <row r="25" spans="2:4" ht="17.25" customHeight="1" x14ac:dyDescent="0.2">
      <c r="B25" s="14">
        <v>11</v>
      </c>
      <c r="C25" s="17">
        <v>419</v>
      </c>
      <c r="D25" s="18" t="s">
        <v>71</v>
      </c>
    </row>
    <row r="26" spans="2:4" ht="17.25" customHeight="1" x14ac:dyDescent="0.2">
      <c r="B26" s="14">
        <v>12</v>
      </c>
      <c r="C26" s="17">
        <v>434</v>
      </c>
      <c r="D26" s="18" t="s">
        <v>72</v>
      </c>
    </row>
    <row r="27" spans="2:4" ht="17.25" customHeight="1" x14ac:dyDescent="0.2">
      <c r="B27" s="14">
        <v>13</v>
      </c>
      <c r="C27" s="17">
        <v>441</v>
      </c>
      <c r="D27" s="18" t="s">
        <v>73</v>
      </c>
    </row>
    <row r="28" spans="2:4" ht="17.25" customHeight="1" x14ac:dyDescent="0.2">
      <c r="B28" s="14">
        <v>14</v>
      </c>
      <c r="C28" s="17">
        <v>447</v>
      </c>
      <c r="D28" s="18" t="s">
        <v>74</v>
      </c>
    </row>
    <row r="29" spans="2:4" ht="17.25" customHeight="1" x14ac:dyDescent="0.2">
      <c r="B29" s="14">
        <v>15</v>
      </c>
      <c r="C29" s="17">
        <v>448</v>
      </c>
      <c r="D29" s="18" t="s">
        <v>75</v>
      </c>
    </row>
    <row r="30" spans="2:4" ht="17.25" customHeight="1" x14ac:dyDescent="0.2">
      <c r="B30" s="14">
        <v>16</v>
      </c>
      <c r="C30" s="17">
        <v>450</v>
      </c>
      <c r="D30" s="18" t="s">
        <v>76</v>
      </c>
    </row>
    <row r="31" spans="2:4" ht="17.25" customHeight="1" x14ac:dyDescent="0.2">
      <c r="B31" s="14">
        <v>17</v>
      </c>
      <c r="C31" s="17">
        <v>452</v>
      </c>
      <c r="D31" s="18" t="s">
        <v>77</v>
      </c>
    </row>
    <row r="32" spans="2:4" ht="17.25" customHeight="1" x14ac:dyDescent="0.2">
      <c r="B32" s="14">
        <v>18</v>
      </c>
      <c r="C32" s="17">
        <v>453</v>
      </c>
      <c r="D32" s="18" t="s">
        <v>78</v>
      </c>
    </row>
    <row r="33" spans="2:4" ht="17.25" customHeight="1" x14ac:dyDescent="0.2">
      <c r="B33" s="14">
        <v>19</v>
      </c>
      <c r="C33" s="17">
        <v>454</v>
      </c>
      <c r="D33" s="18" t="s">
        <v>79</v>
      </c>
    </row>
    <row r="34" spans="2:4" ht="17.25" customHeight="1" x14ac:dyDescent="0.2">
      <c r="B34" s="14">
        <v>20</v>
      </c>
      <c r="C34" s="17">
        <v>457</v>
      </c>
      <c r="D34" s="18" t="s">
        <v>80</v>
      </c>
    </row>
    <row r="35" spans="2:4" ht="17.25" customHeight="1" x14ac:dyDescent="0.2">
      <c r="B35" s="14">
        <v>21</v>
      </c>
      <c r="C35" s="17">
        <v>459</v>
      </c>
      <c r="D35" s="18" t="s">
        <v>81</v>
      </c>
    </row>
    <row r="36" spans="2:4" ht="17.25" customHeight="1" x14ac:dyDescent="0.2">
      <c r="B36" s="14">
        <v>22</v>
      </c>
      <c r="C36" s="17">
        <v>460</v>
      </c>
      <c r="D36" s="18" t="s">
        <v>82</v>
      </c>
    </row>
    <row r="37" spans="2:4" ht="17.25" customHeight="1" x14ac:dyDescent="0.2">
      <c r="B37" s="14">
        <v>23</v>
      </c>
      <c r="C37" s="17">
        <v>461</v>
      </c>
      <c r="D37" s="18" t="s">
        <v>83</v>
      </c>
    </row>
    <row r="38" spans="2:4" ht="17.25" customHeight="1" x14ac:dyDescent="0.2">
      <c r="B38" s="14">
        <v>24</v>
      </c>
      <c r="C38" s="17">
        <v>462</v>
      </c>
      <c r="D38" s="18" t="s">
        <v>84</v>
      </c>
    </row>
    <row r="39" spans="2:4" ht="17.25" customHeight="1" x14ac:dyDescent="0.2">
      <c r="B39" s="14">
        <v>25</v>
      </c>
      <c r="C39" s="17">
        <v>463</v>
      </c>
      <c r="D39" s="18" t="s">
        <v>85</v>
      </c>
    </row>
    <row r="40" spans="2:4" ht="17.25" customHeight="1" x14ac:dyDescent="0.2">
      <c r="B40" s="14">
        <v>26</v>
      </c>
      <c r="C40" s="17">
        <v>464</v>
      </c>
      <c r="D40" s="18" t="s">
        <v>86</v>
      </c>
    </row>
    <row r="41" spans="2:4" ht="17.25" customHeight="1" x14ac:dyDescent="0.2">
      <c r="B41" s="14">
        <v>27</v>
      </c>
      <c r="C41" s="17">
        <v>466</v>
      </c>
      <c r="D41" s="18" t="s">
        <v>87</v>
      </c>
    </row>
    <row r="42" spans="2:4" ht="17.25" customHeight="1" x14ac:dyDescent="0.2">
      <c r="B42" s="14">
        <v>28</v>
      </c>
      <c r="C42" s="17">
        <v>467</v>
      </c>
      <c r="D42" s="18" t="s">
        <v>88</v>
      </c>
    </row>
    <row r="43" spans="2:4" ht="17.25" customHeight="1" x14ac:dyDescent="0.2">
      <c r="B43" s="14">
        <v>29</v>
      </c>
      <c r="C43" s="17">
        <v>468</v>
      </c>
      <c r="D43" s="18" t="s">
        <v>89</v>
      </c>
    </row>
    <row r="44" spans="2:4" ht="17.25" customHeight="1" x14ac:dyDescent="0.2">
      <c r="B44" s="14">
        <v>30</v>
      </c>
      <c r="C44" s="17">
        <v>469</v>
      </c>
      <c r="D44" s="18" t="s">
        <v>90</v>
      </c>
    </row>
    <row r="45" spans="2:4" ht="17.25" customHeight="1" x14ac:dyDescent="0.2">
      <c r="B45" s="14">
        <v>31</v>
      </c>
      <c r="C45" s="17">
        <v>471</v>
      </c>
      <c r="D45" s="18" t="s">
        <v>91</v>
      </c>
    </row>
    <row r="46" spans="2:4" ht="17.25" customHeight="1" x14ac:dyDescent="0.2">
      <c r="B46" s="14">
        <v>32</v>
      </c>
      <c r="C46" s="17">
        <v>534</v>
      </c>
      <c r="D46" s="18" t="s">
        <v>92</v>
      </c>
    </row>
    <row r="47" spans="2:4" ht="17.25" customHeight="1" x14ac:dyDescent="0.2">
      <c r="B47" s="14">
        <v>33</v>
      </c>
      <c r="C47" s="17">
        <v>565</v>
      </c>
      <c r="D47" s="18" t="s">
        <v>93</v>
      </c>
    </row>
    <row r="48" spans="2:4" ht="17.25" customHeight="1" x14ac:dyDescent="0.2">
      <c r="B48" s="14">
        <v>34</v>
      </c>
      <c r="C48" s="17">
        <v>571</v>
      </c>
      <c r="D48" s="18" t="s">
        <v>94</v>
      </c>
    </row>
    <row r="49" spans="2:4" ht="17.25" customHeight="1" x14ac:dyDescent="0.2">
      <c r="B49" s="14">
        <v>35</v>
      </c>
      <c r="C49" s="17">
        <v>592</v>
      </c>
      <c r="D49" s="18" t="s">
        <v>95</v>
      </c>
    </row>
    <row r="50" spans="2:4" ht="17.25" customHeight="1" x14ac:dyDescent="0.2">
      <c r="B50" s="14">
        <v>36</v>
      </c>
      <c r="C50" s="17">
        <v>758</v>
      </c>
      <c r="D50" s="18" t="s">
        <v>96</v>
      </c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abSelected="1" topLeftCell="A4"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25.5" x14ac:dyDescent="0.2">
      <c r="B38" s="1"/>
      <c r="C38" s="26">
        <v>1</v>
      </c>
      <c r="D38" s="41">
        <f>IF(Liste!C15=0," ",Liste!C15)</f>
        <v>5</v>
      </c>
      <c r="E38" s="41" t="str">
        <f>IF(Liste!D15=0," ",Liste!D15)</f>
        <v>BATIN MUHAMMED TÜRKOĞLU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21</v>
      </c>
      <c r="E39" s="41" t="str">
        <f>IF(Liste!D16=0," ",Liste!D16)</f>
        <v>SILA GÜL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43</v>
      </c>
      <c r="E40" s="41" t="str">
        <f>IF(Liste!D17=0," ",Liste!D17)</f>
        <v>UĞUR AKINCI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88</v>
      </c>
      <c r="E41" s="41" t="str">
        <f>IF(Liste!D18=0," ",Liste!D18)</f>
        <v>SUDE NAZ AKSÜT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92</v>
      </c>
      <c r="E42" s="41" t="str">
        <f>IF(Liste!D19=0," ",Liste!D19)</f>
        <v>MUHAMMED ALİ KAZAN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155</v>
      </c>
      <c r="E43" s="41" t="str">
        <f>IF(Liste!D20=0," ",Liste!D20)</f>
        <v>DİLAN ÖZTÜRK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165</v>
      </c>
      <c r="E44" s="41" t="str">
        <f>IF(Liste!D21=0," ",Liste!D21)</f>
        <v>MUHAMMET FURKAN DÖNER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184</v>
      </c>
      <c r="E45" s="41" t="str">
        <f>IF(Liste!D22=0," ",Liste!D22)</f>
        <v>FURKAN YARBAŞI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216</v>
      </c>
      <c r="E46" s="41" t="str">
        <f>IF(Liste!D23=0," ",Liste!D23)</f>
        <v>CENGİZ KOÇ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342</v>
      </c>
      <c r="E47" s="41" t="str">
        <f>IF(Liste!D24=0," ",Liste!D24)</f>
        <v>ENES KAYA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419</v>
      </c>
      <c r="E48" s="41" t="str">
        <f>IF(Liste!D25=0," ",Liste!D25)</f>
        <v>HASAN BARAN IŞIK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434</v>
      </c>
      <c r="E49" s="41" t="str">
        <f>IF(Liste!D26=0," ",Liste!D26)</f>
        <v>RÜMEYSA SOYLU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441</v>
      </c>
      <c r="E50" s="41" t="str">
        <f>IF(Liste!D27=0," ",Liste!D27)</f>
        <v>HAZAL AÇIKGÖZ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447</v>
      </c>
      <c r="E51" s="41" t="str">
        <f>IF(Liste!D28=0," ",Liste!D28)</f>
        <v>ALİ KUTAY ZARIÇLAR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448</v>
      </c>
      <c r="E52" s="41" t="str">
        <f>IF(Liste!D29=0," ",Liste!D29)</f>
        <v>SUNA KOCA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450</v>
      </c>
      <c r="E53" s="41" t="str">
        <f>IF(Liste!D30=0," ",Liste!D30)</f>
        <v>MİRAÇ YILDIRIM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452</v>
      </c>
      <c r="E54" s="41" t="str">
        <f>IF(Liste!D31=0," ",Liste!D31)</f>
        <v>İREM AKKAYA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453</v>
      </c>
      <c r="E55" s="41" t="str">
        <f>IF(Liste!D32=0," ",Liste!D32)</f>
        <v>EMİRHAN YALÇIN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454</v>
      </c>
      <c r="E56" s="41" t="str">
        <f>IF(Liste!D33=0," ",Liste!D33)</f>
        <v>BAYRAM ARDA YILMAZ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457</v>
      </c>
      <c r="E57" s="41" t="str">
        <f>IF(Liste!D34=0," ",Liste!D34)</f>
        <v>HARUN KARAMAN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459</v>
      </c>
      <c r="E58" s="41" t="str">
        <f>IF(Liste!D35=0," ",Liste!D35)</f>
        <v>FURKAN AŞAN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460</v>
      </c>
      <c r="E59" s="41" t="str">
        <f>IF(Liste!D36=0," ",Liste!D36)</f>
        <v>YAREN GÜNTÜRK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461</v>
      </c>
      <c r="E60" s="41" t="str">
        <f>IF(Liste!D37=0," ",Liste!D37)</f>
        <v>BARAN ANIL YILMAZ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462</v>
      </c>
      <c r="E61" s="41" t="str">
        <f>IF(Liste!D38=0," ",Liste!D38)</f>
        <v>BİRKAN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>
        <f>IF(Liste!C39=0," ",Liste!C39)</f>
        <v>463</v>
      </c>
      <c r="E62" s="41" t="str">
        <f>IF(Liste!D39=0," ",Liste!D39)</f>
        <v>NEHİR DOĞAN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464</v>
      </c>
      <c r="E63" s="41" t="str">
        <f>IF(Liste!D40=0," ",Liste!D40)</f>
        <v>MUHAMMED SEFA GÖK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466</v>
      </c>
      <c r="E64" s="41" t="str">
        <f>IF(Liste!D41=0," ",Liste!D41)</f>
        <v>ESAT ALTAY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467</v>
      </c>
      <c r="E65" s="41" t="str">
        <f>IF(Liste!D42=0," ",Liste!D42)</f>
        <v>DAMLA BOZDAĞ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468</v>
      </c>
      <c r="E66" s="41" t="str">
        <f>IF(Liste!D43=0," ",Liste!D43)</f>
        <v>ZEHRA AYAZ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469</v>
      </c>
      <c r="E67" s="41" t="str">
        <f>IF(Liste!D44=0," ",Liste!D44)</f>
        <v>YAREN ELİF MAHMURAT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471</v>
      </c>
      <c r="E68" s="41" t="str">
        <f>IF(Liste!D45=0," ",Liste!D45)</f>
        <v>SERKAN PEKTAŞ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534</v>
      </c>
      <c r="E69" s="41" t="str">
        <f>IF(Liste!D46=0," ",Liste!D46)</f>
        <v>DİLARA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565</v>
      </c>
      <c r="E70" s="41" t="str">
        <f>IF(Liste!D47=0," ",Liste!D47)</f>
        <v>ENES ÇAĞRI AYTEKİN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571</v>
      </c>
      <c r="E71" s="41" t="str">
        <f>IF(Liste!D48=0," ",Liste!D48)</f>
        <v>TÜMER KOÇER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592</v>
      </c>
      <c r="E72" s="41" t="str">
        <f>IF(Liste!D49=0," ",Liste!D49)</f>
        <v>HÜSNE SILA ERDEN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758</v>
      </c>
      <c r="E73" s="41" t="str">
        <f>IF(Liste!D50=0," ",Liste!D50)</f>
        <v>ALEYNA TOKDEMİR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</v>
      </c>
      <c r="E38" s="41" t="str">
        <f>IF(Liste!D15=0," ",Liste!D15)</f>
        <v>BATIN MUHAMMED TÜRKOĞLU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21</v>
      </c>
      <c r="E39" s="41" t="str">
        <f>IF(Liste!D16=0," ",Liste!D16)</f>
        <v>SILA GÜL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43</v>
      </c>
      <c r="E40" s="41" t="str">
        <f>IF(Liste!D17=0," ",Liste!D17)</f>
        <v>UĞUR AKINCI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88</v>
      </c>
      <c r="E41" s="41" t="str">
        <f>IF(Liste!D18=0," ",Liste!D18)</f>
        <v>SUDE NAZ AKSÜT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92</v>
      </c>
      <c r="E42" s="41" t="str">
        <f>IF(Liste!D19=0," ",Liste!D19)</f>
        <v>MUHAMMED ALİ KAZAN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155</v>
      </c>
      <c r="E43" s="41" t="str">
        <f>IF(Liste!D20=0," ",Liste!D20)</f>
        <v>DİLAN ÖZTÜRK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165</v>
      </c>
      <c r="E44" s="41" t="str">
        <f>IF(Liste!D21=0," ",Liste!D21)</f>
        <v>MUHAMMET FURKAN DÖNER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184</v>
      </c>
      <c r="E45" s="41" t="str">
        <f>IF(Liste!D22=0," ",Liste!D22)</f>
        <v>FURKAN YARBAŞI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216</v>
      </c>
      <c r="E46" s="41" t="str">
        <f>IF(Liste!D23=0," ",Liste!D23)</f>
        <v>CENGİZ KOÇ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342</v>
      </c>
      <c r="E47" s="41" t="str">
        <f>IF(Liste!D24=0," ",Liste!D24)</f>
        <v>ENES KAYA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419</v>
      </c>
      <c r="E48" s="41" t="str">
        <f>IF(Liste!D25=0," ",Liste!D25)</f>
        <v>HASAN BARAN IŞIK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434</v>
      </c>
      <c r="E49" s="41" t="str">
        <f>IF(Liste!D26=0," ",Liste!D26)</f>
        <v>RÜMEYSA SOYLU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441</v>
      </c>
      <c r="E50" s="41" t="str">
        <f>IF(Liste!D27=0," ",Liste!D27)</f>
        <v>HAZAL AÇIKGÖZ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447</v>
      </c>
      <c r="E51" s="41" t="str">
        <f>IF(Liste!D28=0," ",Liste!D28)</f>
        <v>ALİ KUTAY ZARIÇLAR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448</v>
      </c>
      <c r="E52" s="41" t="str">
        <f>IF(Liste!D29=0," ",Liste!D29)</f>
        <v>SUNA KOCA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450</v>
      </c>
      <c r="E53" s="41" t="str">
        <f>IF(Liste!D30=0," ",Liste!D30)</f>
        <v>MİRAÇ YILDIRIM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452</v>
      </c>
      <c r="E54" s="41" t="str">
        <f>IF(Liste!D31=0," ",Liste!D31)</f>
        <v>İREM AKKAYA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453</v>
      </c>
      <c r="E55" s="41" t="str">
        <f>IF(Liste!D32=0," ",Liste!D32)</f>
        <v>EMİRHAN YALÇIN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454</v>
      </c>
      <c r="E56" s="41" t="str">
        <f>IF(Liste!D33=0," ",Liste!D33)</f>
        <v>BAYRAM ARDA YILMAZ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457</v>
      </c>
      <c r="E57" s="41" t="str">
        <f>IF(Liste!D34=0," ",Liste!D34)</f>
        <v>HARUN KARAMAN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459</v>
      </c>
      <c r="E58" s="41" t="str">
        <f>IF(Liste!D35=0," ",Liste!D35)</f>
        <v>FURKAN AŞAN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460</v>
      </c>
      <c r="E59" s="41" t="str">
        <f>IF(Liste!D36=0," ",Liste!D36)</f>
        <v>YAREN GÜNTÜRK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461</v>
      </c>
      <c r="E60" s="41" t="str">
        <f>IF(Liste!D37=0," ",Liste!D37)</f>
        <v>BARAN ANIL YILMAZ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462</v>
      </c>
      <c r="E61" s="41" t="str">
        <f>IF(Liste!D38=0," ",Liste!D38)</f>
        <v>BİRKAN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463</v>
      </c>
      <c r="E62" s="41" t="str">
        <f>IF(Liste!D39=0," ",Liste!D39)</f>
        <v>NEHİR DOĞAN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464</v>
      </c>
      <c r="E63" s="41" t="str">
        <f>IF(Liste!D40=0," ",Liste!D40)</f>
        <v>MUHAMMED SEFA GÖK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466</v>
      </c>
      <c r="E64" s="41" t="str">
        <f>IF(Liste!D41=0," ",Liste!D41)</f>
        <v>ESAT ALTAY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467</v>
      </c>
      <c r="E65" s="41" t="str">
        <f>IF(Liste!D42=0," ",Liste!D42)</f>
        <v>DAMLA BOZDAĞ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468</v>
      </c>
      <c r="E66" s="41" t="str">
        <f>IF(Liste!D43=0," ",Liste!D43)</f>
        <v>ZEHRA AYAZ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469</v>
      </c>
      <c r="E67" s="41" t="str">
        <f>IF(Liste!D44=0," ",Liste!D44)</f>
        <v>YAREN ELİF MAHMURAT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471</v>
      </c>
      <c r="E68" s="41" t="str">
        <f>IF(Liste!D45=0," ",Liste!D45)</f>
        <v>SERKAN PEKTAŞ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534</v>
      </c>
      <c r="E69" s="41" t="str">
        <f>IF(Liste!D46=0," ",Liste!D46)</f>
        <v>DİLARA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565</v>
      </c>
      <c r="E70" s="41" t="str">
        <f>IF(Liste!D47=0," ",Liste!D47)</f>
        <v>ENES ÇAĞRI AYTEKİN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571</v>
      </c>
      <c r="E71" s="41" t="str">
        <f>IF(Liste!D48=0," ",Liste!D48)</f>
        <v>TÜMER KOÇER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592</v>
      </c>
      <c r="E72" s="41" t="str">
        <f>IF(Liste!D49=0," ",Liste!D49)</f>
        <v>HÜSNE SILA ERDEN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758</v>
      </c>
      <c r="E73" s="41" t="str">
        <f>IF(Liste!D50=0," ",Liste!D50)</f>
        <v>ALEYNA TOKDEMİR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</v>
      </c>
      <c r="E38" s="41" t="str">
        <f>IF(Liste!D15=0," ",Liste!D15)</f>
        <v>BATIN MUHAMMED TÜRKOĞLU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21</v>
      </c>
      <c r="E39" s="41" t="str">
        <f>IF(Liste!D16=0," ",Liste!D16)</f>
        <v>SILA GÜL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43</v>
      </c>
      <c r="E40" s="41" t="str">
        <f>IF(Liste!D17=0," ",Liste!D17)</f>
        <v>UĞUR AKINCI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88</v>
      </c>
      <c r="E41" s="41" t="str">
        <f>IF(Liste!D18=0," ",Liste!D18)</f>
        <v>SUDE NAZ AKSÜT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92</v>
      </c>
      <c r="E42" s="41" t="str">
        <f>IF(Liste!D19=0," ",Liste!D19)</f>
        <v>MUHAMMED ALİ KAZAN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155</v>
      </c>
      <c r="E43" s="41" t="str">
        <f>IF(Liste!D20=0," ",Liste!D20)</f>
        <v>DİLAN ÖZTÜRK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165</v>
      </c>
      <c r="E44" s="41" t="str">
        <f>IF(Liste!D21=0," ",Liste!D21)</f>
        <v>MUHAMMET FURKAN DÖNER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184</v>
      </c>
      <c r="E45" s="41" t="str">
        <f>IF(Liste!D22=0," ",Liste!D22)</f>
        <v>FURKAN YARBAŞI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216</v>
      </c>
      <c r="E46" s="41" t="str">
        <f>IF(Liste!D23=0," ",Liste!D23)</f>
        <v>CENGİZ KOÇ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342</v>
      </c>
      <c r="E47" s="41" t="str">
        <f>IF(Liste!D24=0," ",Liste!D24)</f>
        <v>ENES KAYA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419</v>
      </c>
      <c r="E48" s="41" t="str">
        <f>IF(Liste!D25=0," ",Liste!D25)</f>
        <v>HASAN BARAN IŞIK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434</v>
      </c>
      <c r="E49" s="41" t="str">
        <f>IF(Liste!D26=0," ",Liste!D26)</f>
        <v>RÜMEYSA SOYLU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441</v>
      </c>
      <c r="E50" s="41" t="str">
        <f>IF(Liste!D27=0," ",Liste!D27)</f>
        <v>HAZAL AÇIKGÖZ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447</v>
      </c>
      <c r="E51" s="41" t="str">
        <f>IF(Liste!D28=0," ",Liste!D28)</f>
        <v>ALİ KUTAY ZARIÇLAR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448</v>
      </c>
      <c r="E52" s="41" t="str">
        <f>IF(Liste!D29=0," ",Liste!D29)</f>
        <v>SUNA KOCA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450</v>
      </c>
      <c r="E53" s="41" t="str">
        <f>IF(Liste!D30=0," ",Liste!D30)</f>
        <v>MİRAÇ YILDIRIM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452</v>
      </c>
      <c r="E54" s="41" t="str">
        <f>IF(Liste!D31=0," ",Liste!D31)</f>
        <v>İREM AKKAYA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453</v>
      </c>
      <c r="E55" s="41" t="str">
        <f>IF(Liste!D32=0," ",Liste!D32)</f>
        <v>EMİRHAN YALÇIN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454</v>
      </c>
      <c r="E56" s="41" t="str">
        <f>IF(Liste!D33=0," ",Liste!D33)</f>
        <v>BAYRAM ARDA YILMAZ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457</v>
      </c>
      <c r="E57" s="41" t="str">
        <f>IF(Liste!D34=0," ",Liste!D34)</f>
        <v>HARUN KARAMAN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459</v>
      </c>
      <c r="E58" s="41" t="str">
        <f>IF(Liste!D35=0," ",Liste!D35)</f>
        <v>FURKAN AŞAN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460</v>
      </c>
      <c r="E59" s="41" t="str">
        <f>IF(Liste!D36=0," ",Liste!D36)</f>
        <v>YAREN GÜNTÜRK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461</v>
      </c>
      <c r="E60" s="41" t="str">
        <f>IF(Liste!D37=0," ",Liste!D37)</f>
        <v>BARAN ANIL YILMAZ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462</v>
      </c>
      <c r="E61" s="41" t="str">
        <f>IF(Liste!D38=0," ",Liste!D38)</f>
        <v>BİRKAN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463</v>
      </c>
      <c r="E62" s="41" t="str">
        <f>IF(Liste!D39=0," ",Liste!D39)</f>
        <v>NEHİR DOĞAN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464</v>
      </c>
      <c r="E63" s="41" t="str">
        <f>IF(Liste!D40=0," ",Liste!D40)</f>
        <v>MUHAMMED SEFA GÖK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466</v>
      </c>
      <c r="E64" s="41" t="str">
        <f>IF(Liste!D41=0," ",Liste!D41)</f>
        <v>ESAT ALTAY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467</v>
      </c>
      <c r="E65" s="41" t="str">
        <f>IF(Liste!D42=0," ",Liste!D42)</f>
        <v>DAMLA BOZDAĞ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468</v>
      </c>
      <c r="E66" s="41" t="str">
        <f>IF(Liste!D43=0," ",Liste!D43)</f>
        <v>ZEHRA AYAZ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469</v>
      </c>
      <c r="E67" s="41" t="str">
        <f>IF(Liste!D44=0," ",Liste!D44)</f>
        <v>YAREN ELİF MAHMURAT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471</v>
      </c>
      <c r="E68" s="41" t="str">
        <f>IF(Liste!D45=0," ",Liste!D45)</f>
        <v>SERKAN PEKTAŞ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534</v>
      </c>
      <c r="E69" s="41" t="str">
        <f>IF(Liste!D46=0," ",Liste!D46)</f>
        <v>DİLARA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565</v>
      </c>
      <c r="E70" s="41" t="str">
        <f>IF(Liste!D47=0," ",Liste!D47)</f>
        <v>ENES ÇAĞRI AYTEKİN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571</v>
      </c>
      <c r="E71" s="41" t="str">
        <f>IF(Liste!D48=0," ",Liste!D48)</f>
        <v>TÜMER KOÇER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592</v>
      </c>
      <c r="E72" s="41" t="str">
        <f>IF(Liste!D49=0," ",Liste!D49)</f>
        <v>HÜSNE SILA ERDEN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758</v>
      </c>
      <c r="E73" s="41" t="str">
        <f>IF(Liste!D50=0," ",Liste!D50)</f>
        <v>ALEYNA TOKDEMİR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</v>
      </c>
      <c r="E38" s="41" t="str">
        <f>IF(Liste!D15=0," ",Liste!D15)</f>
        <v>BATIN MUHAMMED TÜRKOĞLU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21</v>
      </c>
      <c r="E39" s="41" t="str">
        <f>IF(Liste!D16=0," ",Liste!D16)</f>
        <v>SILA GÜL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43</v>
      </c>
      <c r="E40" s="41" t="str">
        <f>IF(Liste!D17=0," ",Liste!D17)</f>
        <v>UĞUR AKINCI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88</v>
      </c>
      <c r="E41" s="41" t="str">
        <f>IF(Liste!D18=0," ",Liste!D18)</f>
        <v>SUDE NAZ AKSÜT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92</v>
      </c>
      <c r="E42" s="41" t="str">
        <f>IF(Liste!D19=0," ",Liste!D19)</f>
        <v>MUHAMMED ALİ KAZAN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155</v>
      </c>
      <c r="E43" s="41" t="str">
        <f>IF(Liste!D20=0," ",Liste!D20)</f>
        <v>DİLAN ÖZTÜRK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165</v>
      </c>
      <c r="E44" s="41" t="str">
        <f>IF(Liste!D21=0," ",Liste!D21)</f>
        <v>MUHAMMET FURKAN DÖNER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184</v>
      </c>
      <c r="E45" s="41" t="str">
        <f>IF(Liste!D22=0," ",Liste!D22)</f>
        <v>FURKAN YARBAŞI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216</v>
      </c>
      <c r="E46" s="41" t="str">
        <f>IF(Liste!D23=0," ",Liste!D23)</f>
        <v>CENGİZ KOÇ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342</v>
      </c>
      <c r="E47" s="41" t="str">
        <f>IF(Liste!D24=0," ",Liste!D24)</f>
        <v>ENES KAYA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419</v>
      </c>
      <c r="E48" s="41" t="str">
        <f>IF(Liste!D25=0," ",Liste!D25)</f>
        <v>HASAN BARAN IŞIK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434</v>
      </c>
      <c r="E49" s="41" t="str">
        <f>IF(Liste!D26=0," ",Liste!D26)</f>
        <v>RÜMEYSA SOYLU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441</v>
      </c>
      <c r="E50" s="41" t="str">
        <f>IF(Liste!D27=0," ",Liste!D27)</f>
        <v>HAZAL AÇIKGÖZ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447</v>
      </c>
      <c r="E51" s="41" t="str">
        <f>IF(Liste!D28=0," ",Liste!D28)</f>
        <v>ALİ KUTAY ZARIÇLAR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448</v>
      </c>
      <c r="E52" s="41" t="str">
        <f>IF(Liste!D29=0," ",Liste!D29)</f>
        <v>SUNA KOCA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450</v>
      </c>
      <c r="E53" s="41" t="str">
        <f>IF(Liste!D30=0," ",Liste!D30)</f>
        <v>MİRAÇ YILDIRIM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452</v>
      </c>
      <c r="E54" s="41" t="str">
        <f>IF(Liste!D31=0," ",Liste!D31)</f>
        <v>İREM AKKAYA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453</v>
      </c>
      <c r="E55" s="41" t="str">
        <f>IF(Liste!D32=0," ",Liste!D32)</f>
        <v>EMİRHAN YALÇIN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454</v>
      </c>
      <c r="E56" s="41" t="str">
        <f>IF(Liste!D33=0," ",Liste!D33)</f>
        <v>BAYRAM ARDA YILMAZ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457</v>
      </c>
      <c r="E57" s="41" t="str">
        <f>IF(Liste!D34=0," ",Liste!D34)</f>
        <v>HARUN KARAMAN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459</v>
      </c>
      <c r="E58" s="41" t="str">
        <f>IF(Liste!D35=0," ",Liste!D35)</f>
        <v>FURKAN AŞAN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460</v>
      </c>
      <c r="E59" s="41" t="str">
        <f>IF(Liste!D36=0," ",Liste!D36)</f>
        <v>YAREN GÜNTÜRK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461</v>
      </c>
      <c r="E60" s="41" t="str">
        <f>IF(Liste!D37=0," ",Liste!D37)</f>
        <v>BARAN ANIL YILMAZ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462</v>
      </c>
      <c r="E61" s="41" t="str">
        <f>IF(Liste!D38=0," ",Liste!D38)</f>
        <v>BİRKAN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463</v>
      </c>
      <c r="E62" s="41" t="str">
        <f>IF(Liste!D39=0," ",Liste!D39)</f>
        <v>NEHİR DOĞAN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464</v>
      </c>
      <c r="E63" s="41" t="str">
        <f>IF(Liste!D40=0," ",Liste!D40)</f>
        <v>MUHAMMED SEFA GÖK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466</v>
      </c>
      <c r="E64" s="41" t="str">
        <f>IF(Liste!D41=0," ",Liste!D41)</f>
        <v>ESAT ALTAY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467</v>
      </c>
      <c r="E65" s="41" t="str">
        <f>IF(Liste!D42=0," ",Liste!D42)</f>
        <v>DAMLA BOZDAĞ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468</v>
      </c>
      <c r="E66" s="41" t="str">
        <f>IF(Liste!D43=0," ",Liste!D43)</f>
        <v>ZEHRA AYAZ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469</v>
      </c>
      <c r="E67" s="41" t="str">
        <f>IF(Liste!D44=0," ",Liste!D44)</f>
        <v>YAREN ELİF MAHMURAT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471</v>
      </c>
      <c r="E68" s="41" t="str">
        <f>IF(Liste!D45=0," ",Liste!D45)</f>
        <v>SERKAN PEKTAŞ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534</v>
      </c>
      <c r="E69" s="41" t="str">
        <f>IF(Liste!D46=0," ",Liste!D46)</f>
        <v>DİLARA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565</v>
      </c>
      <c r="E70" s="41" t="str">
        <f>IF(Liste!D47=0," ",Liste!D47)</f>
        <v>ENES ÇAĞRI AYTEKİN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571</v>
      </c>
      <c r="E71" s="41" t="str">
        <f>IF(Liste!D48=0," ",Liste!D48)</f>
        <v>TÜMER KOÇER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592</v>
      </c>
      <c r="E72" s="41" t="str">
        <f>IF(Liste!D49=0," ",Liste!D49)</f>
        <v>HÜSNE SILA ERDEN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758</v>
      </c>
      <c r="E73" s="41" t="str">
        <f>IF(Liste!D50=0," ",Liste!D50)</f>
        <v>ALEYNA TOKDEMİR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</v>
      </c>
      <c r="E38" s="41" t="str">
        <f>IF(Liste!D15=0," ",Liste!D15)</f>
        <v>BATIN MUHAMMED TÜRKOĞLU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21</v>
      </c>
      <c r="E39" s="41" t="str">
        <f>IF(Liste!D16=0," ",Liste!D16)</f>
        <v>SILA GÜL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43</v>
      </c>
      <c r="E40" s="41" t="str">
        <f>IF(Liste!D17=0," ",Liste!D17)</f>
        <v>UĞUR AKINCI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88</v>
      </c>
      <c r="E41" s="41" t="str">
        <f>IF(Liste!D18=0," ",Liste!D18)</f>
        <v>SUDE NAZ AKSÜT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92</v>
      </c>
      <c r="E42" s="41" t="str">
        <f>IF(Liste!D19=0," ",Liste!D19)</f>
        <v>MUHAMMED ALİ KAZAN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155</v>
      </c>
      <c r="E43" s="41" t="str">
        <f>IF(Liste!D20=0," ",Liste!D20)</f>
        <v>DİLAN ÖZTÜRK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165</v>
      </c>
      <c r="E44" s="41" t="str">
        <f>IF(Liste!D21=0," ",Liste!D21)</f>
        <v>MUHAMMET FURKAN DÖNER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184</v>
      </c>
      <c r="E45" s="41" t="str">
        <f>IF(Liste!D22=0," ",Liste!D22)</f>
        <v>FURKAN YARBAŞI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216</v>
      </c>
      <c r="E46" s="41" t="str">
        <f>IF(Liste!D23=0," ",Liste!D23)</f>
        <v>CENGİZ KOÇ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342</v>
      </c>
      <c r="E47" s="41" t="str">
        <f>IF(Liste!D24=0," ",Liste!D24)</f>
        <v>ENES KAYA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419</v>
      </c>
      <c r="E48" s="41" t="str">
        <f>IF(Liste!D25=0," ",Liste!D25)</f>
        <v>HASAN BARAN IŞIK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434</v>
      </c>
      <c r="E49" s="41" t="str">
        <f>IF(Liste!D26=0," ",Liste!D26)</f>
        <v>RÜMEYSA SOYLU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441</v>
      </c>
      <c r="E50" s="41" t="str">
        <f>IF(Liste!D27=0," ",Liste!D27)</f>
        <v>HAZAL AÇIKGÖZ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447</v>
      </c>
      <c r="E51" s="41" t="str">
        <f>IF(Liste!D28=0," ",Liste!D28)</f>
        <v>ALİ KUTAY ZARIÇLAR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448</v>
      </c>
      <c r="E52" s="41" t="str">
        <f>IF(Liste!D29=0," ",Liste!D29)</f>
        <v>SUNA KOCA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450</v>
      </c>
      <c r="E53" s="41" t="str">
        <f>IF(Liste!D30=0," ",Liste!D30)</f>
        <v>MİRAÇ YILDIRIM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452</v>
      </c>
      <c r="E54" s="41" t="str">
        <f>IF(Liste!D31=0," ",Liste!D31)</f>
        <v>İREM AKKAYA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453</v>
      </c>
      <c r="E55" s="41" t="str">
        <f>IF(Liste!D32=0," ",Liste!D32)</f>
        <v>EMİRHAN YALÇIN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454</v>
      </c>
      <c r="E56" s="41" t="str">
        <f>IF(Liste!D33=0," ",Liste!D33)</f>
        <v>BAYRAM ARDA YILMAZ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457</v>
      </c>
      <c r="E57" s="41" t="str">
        <f>IF(Liste!D34=0," ",Liste!D34)</f>
        <v>HARUN KARAMAN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459</v>
      </c>
      <c r="E58" s="41" t="str">
        <f>IF(Liste!D35=0," ",Liste!D35)</f>
        <v>FURKAN AŞAN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460</v>
      </c>
      <c r="E59" s="41" t="str">
        <f>IF(Liste!D36=0," ",Liste!D36)</f>
        <v>YAREN GÜNTÜRK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461</v>
      </c>
      <c r="E60" s="41" t="str">
        <f>IF(Liste!D37=0," ",Liste!D37)</f>
        <v>BARAN ANIL YILMAZ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462</v>
      </c>
      <c r="E61" s="41" t="str">
        <f>IF(Liste!D38=0," ",Liste!D38)</f>
        <v>BİRKAN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463</v>
      </c>
      <c r="E62" s="41" t="str">
        <f>IF(Liste!D39=0," ",Liste!D39)</f>
        <v>NEHİR DOĞAN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464</v>
      </c>
      <c r="E63" s="41" t="str">
        <f>IF(Liste!D40=0," ",Liste!D40)</f>
        <v>MUHAMMED SEFA GÖK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466</v>
      </c>
      <c r="E64" s="41" t="str">
        <f>IF(Liste!D41=0," ",Liste!D41)</f>
        <v>ESAT ALTAY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467</v>
      </c>
      <c r="E65" s="41" t="str">
        <f>IF(Liste!D42=0," ",Liste!D42)</f>
        <v>DAMLA BOZDAĞ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468</v>
      </c>
      <c r="E66" s="41" t="str">
        <f>IF(Liste!D43=0," ",Liste!D43)</f>
        <v>ZEHRA AYAZ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469</v>
      </c>
      <c r="E67" s="41" t="str">
        <f>IF(Liste!D44=0," ",Liste!D44)</f>
        <v>YAREN ELİF MAHMURAT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471</v>
      </c>
      <c r="E68" s="41" t="str">
        <f>IF(Liste!D45=0," ",Liste!D45)</f>
        <v>SERKAN PEKTAŞ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534</v>
      </c>
      <c r="E69" s="41" t="str">
        <f>IF(Liste!D46=0," ",Liste!D46)</f>
        <v>DİLARA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565</v>
      </c>
      <c r="E70" s="41" t="str">
        <f>IF(Liste!D47=0," ",Liste!D47)</f>
        <v>ENES ÇAĞRI AYTEKİN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571</v>
      </c>
      <c r="E71" s="41" t="str">
        <f>IF(Liste!D48=0," ",Liste!D48)</f>
        <v>TÜMER KOÇER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592</v>
      </c>
      <c r="E72" s="41" t="str">
        <f>IF(Liste!D49=0," ",Liste!D49)</f>
        <v>HÜSNE SILA ERDEN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758</v>
      </c>
      <c r="E73" s="41" t="str">
        <f>IF(Liste!D50=0," ",Liste!D50)</f>
        <v>ALEYNA TOKDEMİR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</v>
      </c>
      <c r="E38" s="41" t="str">
        <f>IF(Liste!D15=0," ",Liste!D15)</f>
        <v>BATIN MUHAMMED TÜRKOĞLU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21</v>
      </c>
      <c r="E39" s="41" t="str">
        <f>IF(Liste!D16=0," ",Liste!D16)</f>
        <v>SILA GÜL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43</v>
      </c>
      <c r="E40" s="41" t="str">
        <f>IF(Liste!D17=0," ",Liste!D17)</f>
        <v>UĞUR AKINCI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88</v>
      </c>
      <c r="E41" s="41" t="str">
        <f>IF(Liste!D18=0," ",Liste!D18)</f>
        <v>SUDE NAZ AKSÜT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92</v>
      </c>
      <c r="E42" s="41" t="str">
        <f>IF(Liste!D19=0," ",Liste!D19)</f>
        <v>MUHAMMED ALİ KAZAN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155</v>
      </c>
      <c r="E43" s="41" t="str">
        <f>IF(Liste!D20=0," ",Liste!D20)</f>
        <v>DİLAN ÖZTÜRK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165</v>
      </c>
      <c r="E44" s="41" t="str">
        <f>IF(Liste!D21=0," ",Liste!D21)</f>
        <v>MUHAMMET FURKAN DÖNER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184</v>
      </c>
      <c r="E45" s="41" t="str">
        <f>IF(Liste!D22=0," ",Liste!D22)</f>
        <v>FURKAN YARBAŞI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216</v>
      </c>
      <c r="E46" s="41" t="str">
        <f>IF(Liste!D23=0," ",Liste!D23)</f>
        <v>CENGİZ KOÇ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342</v>
      </c>
      <c r="E47" s="41" t="str">
        <f>IF(Liste!D24=0," ",Liste!D24)</f>
        <v>ENES KAYA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419</v>
      </c>
      <c r="E48" s="41" t="str">
        <f>IF(Liste!D25=0," ",Liste!D25)</f>
        <v>HASAN BARAN IŞIK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434</v>
      </c>
      <c r="E49" s="41" t="str">
        <f>IF(Liste!D26=0," ",Liste!D26)</f>
        <v>RÜMEYSA SOYLU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441</v>
      </c>
      <c r="E50" s="41" t="str">
        <f>IF(Liste!D27=0," ",Liste!D27)</f>
        <v>HAZAL AÇIKGÖZ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447</v>
      </c>
      <c r="E51" s="41" t="str">
        <f>IF(Liste!D28=0," ",Liste!D28)</f>
        <v>ALİ KUTAY ZARIÇLAR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448</v>
      </c>
      <c r="E52" s="41" t="str">
        <f>IF(Liste!D29=0," ",Liste!D29)</f>
        <v>SUNA KOCA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450</v>
      </c>
      <c r="E53" s="41" t="str">
        <f>IF(Liste!D30=0," ",Liste!D30)</f>
        <v>MİRAÇ YILDIRIM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452</v>
      </c>
      <c r="E54" s="41" t="str">
        <f>IF(Liste!D31=0," ",Liste!D31)</f>
        <v>İREM AKKAYA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453</v>
      </c>
      <c r="E55" s="41" t="str">
        <f>IF(Liste!D32=0," ",Liste!D32)</f>
        <v>EMİRHAN YALÇIN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454</v>
      </c>
      <c r="E56" s="41" t="str">
        <f>IF(Liste!D33=0," ",Liste!D33)</f>
        <v>BAYRAM ARDA YILMAZ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457</v>
      </c>
      <c r="E57" s="41" t="str">
        <f>IF(Liste!D34=0," ",Liste!D34)</f>
        <v>HARUN KARAMAN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459</v>
      </c>
      <c r="E58" s="41" t="str">
        <f>IF(Liste!D35=0," ",Liste!D35)</f>
        <v>FURKAN AŞAN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460</v>
      </c>
      <c r="E59" s="41" t="str">
        <f>IF(Liste!D36=0," ",Liste!D36)</f>
        <v>YAREN GÜNTÜRK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461</v>
      </c>
      <c r="E60" s="41" t="str">
        <f>IF(Liste!D37=0," ",Liste!D37)</f>
        <v>BARAN ANIL YILMAZ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462</v>
      </c>
      <c r="E61" s="41" t="str">
        <f>IF(Liste!D38=0," ",Liste!D38)</f>
        <v>BİRKAN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463</v>
      </c>
      <c r="E62" s="41" t="str">
        <f>IF(Liste!D39=0," ",Liste!D39)</f>
        <v>NEHİR DOĞAN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464</v>
      </c>
      <c r="E63" s="41" t="str">
        <f>IF(Liste!D40=0," ",Liste!D40)</f>
        <v>MUHAMMED SEFA GÖK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466</v>
      </c>
      <c r="E64" s="41" t="str">
        <f>IF(Liste!D41=0," ",Liste!D41)</f>
        <v>ESAT ALTAY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467</v>
      </c>
      <c r="E65" s="41" t="str">
        <f>IF(Liste!D42=0," ",Liste!D42)</f>
        <v>DAMLA BOZDAĞ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468</v>
      </c>
      <c r="E66" s="41" t="str">
        <f>IF(Liste!D43=0," ",Liste!D43)</f>
        <v>ZEHRA AYAZ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469</v>
      </c>
      <c r="E67" s="41" t="str">
        <f>IF(Liste!D44=0," ",Liste!D44)</f>
        <v>YAREN ELİF MAHMURAT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471</v>
      </c>
      <c r="E68" s="41" t="str">
        <f>IF(Liste!D45=0," ",Liste!D45)</f>
        <v>SERKAN PEKTAŞ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534</v>
      </c>
      <c r="E69" s="41" t="str">
        <f>IF(Liste!D46=0," ",Liste!D46)</f>
        <v>DİLARA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565</v>
      </c>
      <c r="E70" s="41" t="str">
        <f>IF(Liste!D47=0," ",Liste!D47)</f>
        <v>ENES ÇAĞRI AYTEKİN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571</v>
      </c>
      <c r="E71" s="41" t="str">
        <f>IF(Liste!D48=0," ",Liste!D48)</f>
        <v>TÜMER KOÇER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592</v>
      </c>
      <c r="E72" s="41" t="str">
        <f>IF(Liste!D49=0," ",Liste!D49)</f>
        <v>HÜSNE SILA ERDEN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758</v>
      </c>
      <c r="E73" s="41" t="str">
        <f>IF(Liste!D50=0," ",Liste!D50)</f>
        <v>ALEYNA TOKDEMİR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10-E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5</v>
      </c>
      <c r="E38" s="41" t="str">
        <f>IF(Liste!D15=0," ",Liste!D15)</f>
        <v>BATIN MUHAMMED TÜRKOĞLU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21</v>
      </c>
      <c r="E39" s="41" t="str">
        <f>IF(Liste!D16=0," ",Liste!D16)</f>
        <v>SILA GÜL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43</v>
      </c>
      <c r="E40" s="41" t="str">
        <f>IF(Liste!D17=0," ",Liste!D17)</f>
        <v>UĞUR AKINCI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88</v>
      </c>
      <c r="E41" s="41" t="str">
        <f>IF(Liste!D18=0," ",Liste!D18)</f>
        <v>SUDE NAZ AKSÜT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92</v>
      </c>
      <c r="E42" s="41" t="str">
        <f>IF(Liste!D19=0," ",Liste!D19)</f>
        <v>MUHAMMED ALİ KAZAN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155</v>
      </c>
      <c r="E43" s="41" t="str">
        <f>IF(Liste!D20=0," ",Liste!D20)</f>
        <v>DİLAN ÖZTÜRK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165</v>
      </c>
      <c r="E44" s="41" t="str">
        <f>IF(Liste!D21=0," ",Liste!D21)</f>
        <v>MUHAMMET FURKAN DÖNER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184</v>
      </c>
      <c r="E45" s="41" t="str">
        <f>IF(Liste!D22=0," ",Liste!D22)</f>
        <v>FURKAN YARBAŞI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216</v>
      </c>
      <c r="E46" s="41" t="str">
        <f>IF(Liste!D23=0," ",Liste!D23)</f>
        <v>CENGİZ KOÇ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342</v>
      </c>
      <c r="E47" s="41" t="str">
        <f>IF(Liste!D24=0," ",Liste!D24)</f>
        <v>ENES KAYA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419</v>
      </c>
      <c r="E48" s="41" t="str">
        <f>IF(Liste!D25=0," ",Liste!D25)</f>
        <v>HASAN BARAN IŞIK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434</v>
      </c>
      <c r="E49" s="41" t="str">
        <f>IF(Liste!D26=0," ",Liste!D26)</f>
        <v>RÜMEYSA SOYLU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441</v>
      </c>
      <c r="E50" s="41" t="str">
        <f>IF(Liste!D27=0," ",Liste!D27)</f>
        <v>HAZAL AÇIKGÖZ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447</v>
      </c>
      <c r="E51" s="41" t="str">
        <f>IF(Liste!D28=0," ",Liste!D28)</f>
        <v>ALİ KUTAY ZARIÇLAR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448</v>
      </c>
      <c r="E52" s="41" t="str">
        <f>IF(Liste!D29=0," ",Liste!D29)</f>
        <v>SUNA KOCA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450</v>
      </c>
      <c r="E53" s="41" t="str">
        <f>IF(Liste!D30=0," ",Liste!D30)</f>
        <v>MİRAÇ YILDIRIM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452</v>
      </c>
      <c r="E54" s="41" t="str">
        <f>IF(Liste!D31=0," ",Liste!D31)</f>
        <v>İREM AKKAYA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453</v>
      </c>
      <c r="E55" s="41" t="str">
        <f>IF(Liste!D32=0," ",Liste!D32)</f>
        <v>EMİRHAN YALÇIN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454</v>
      </c>
      <c r="E56" s="41" t="str">
        <f>IF(Liste!D33=0," ",Liste!D33)</f>
        <v>BAYRAM ARDA YILMAZ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457</v>
      </c>
      <c r="E57" s="41" t="str">
        <f>IF(Liste!D34=0," ",Liste!D34)</f>
        <v>HARUN KARAMAN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459</v>
      </c>
      <c r="E58" s="41" t="str">
        <f>IF(Liste!D35=0," ",Liste!D35)</f>
        <v>FURKAN AŞAN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460</v>
      </c>
      <c r="E59" s="41" t="str">
        <f>IF(Liste!D36=0," ",Liste!D36)</f>
        <v>YAREN GÜNTÜRK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461</v>
      </c>
      <c r="E60" s="41" t="str">
        <f>IF(Liste!D37=0," ",Liste!D37)</f>
        <v>BARAN ANIL YILMAZ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462</v>
      </c>
      <c r="E61" s="41" t="str">
        <f>IF(Liste!D38=0," ",Liste!D38)</f>
        <v>BİRKAN OTCU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463</v>
      </c>
      <c r="E62" s="41" t="str">
        <f>IF(Liste!D39=0," ",Liste!D39)</f>
        <v>NEHİR DOĞAN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464</v>
      </c>
      <c r="E63" s="41" t="str">
        <f>IF(Liste!D40=0," ",Liste!D40)</f>
        <v>MUHAMMED SEFA GÖK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466</v>
      </c>
      <c r="E64" s="41" t="str">
        <f>IF(Liste!D41=0," ",Liste!D41)</f>
        <v>ESAT ALTAY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467</v>
      </c>
      <c r="E65" s="41" t="str">
        <f>IF(Liste!D42=0," ",Liste!D42)</f>
        <v>DAMLA BOZDAĞ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468</v>
      </c>
      <c r="E66" s="41" t="str">
        <f>IF(Liste!D43=0," ",Liste!D43)</f>
        <v>ZEHRA AYAZ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469</v>
      </c>
      <c r="E67" s="41" t="str">
        <f>IF(Liste!D44=0," ",Liste!D44)</f>
        <v>YAREN ELİF MAHMURAT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471</v>
      </c>
      <c r="E68" s="41" t="str">
        <f>IF(Liste!D45=0," ",Liste!D45)</f>
        <v>SERKAN PEKTAŞ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534</v>
      </c>
      <c r="E69" s="41" t="str">
        <f>IF(Liste!D46=0," ",Liste!D46)</f>
        <v>DİLARA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565</v>
      </c>
      <c r="E70" s="41" t="str">
        <f>IF(Liste!D47=0," ",Liste!D47)</f>
        <v>ENES ÇAĞRI AYTEKİN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571</v>
      </c>
      <c r="E71" s="41" t="str">
        <f>IF(Liste!D48=0," ",Liste!D48)</f>
        <v>TÜMER KOÇER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592</v>
      </c>
      <c r="E72" s="41" t="str">
        <f>IF(Liste!D49=0," ",Liste!D49)</f>
        <v>HÜSNE SILA ERDEN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758</v>
      </c>
      <c r="E73" s="41" t="str">
        <f>IF(Liste!D50=0," ",Liste!D50)</f>
        <v>ALEYNA TOKDEMİR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2021-12-06T06:30:01Z</dcterms:modified>
</cp:coreProperties>
</file>